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阿左旗 (改 ) (2)" sheetId="1" r:id="rId1"/>
  </sheets>
  <definedNames>
    <definedName name="_xlnm.Print_Titles" localSheetId="0">'阿左旗 (改 ) (2)'!$3:$4</definedName>
  </definedNames>
  <calcPr fullCalcOnLoad="1"/>
</workbook>
</file>

<file path=xl/sharedStrings.xml><?xml version="1.0" encoding="utf-8"?>
<sst xmlns="http://schemas.openxmlformats.org/spreadsheetml/2006/main" count="513" uniqueCount="248">
  <si>
    <t>阿拉善盟“智汇驼乡  鸿雁归巢”2019年度引才岗位表（旗区事业单位）</t>
  </si>
  <si>
    <t>序号</t>
  </si>
  <si>
    <t>旗（区）
主管单位
名称</t>
  </si>
  <si>
    <t>所属事业
单位名称</t>
  </si>
  <si>
    <t>需求岗位</t>
  </si>
  <si>
    <t>人数</t>
  </si>
  <si>
    <t>本行业领域全日制研究生引进需求及资格条件</t>
  </si>
  <si>
    <t>备注</t>
  </si>
  <si>
    <t>咨询电话</t>
  </si>
  <si>
    <t>专业名称</t>
  </si>
  <si>
    <t>学历/职称及相关
要求</t>
  </si>
  <si>
    <t>其他资格条件</t>
  </si>
  <si>
    <t>阿左旗
教育体育局</t>
  </si>
  <si>
    <t>阿左旗高级中学</t>
  </si>
  <si>
    <t>高中地理教师</t>
  </si>
  <si>
    <t>地理学、土地资源管理等相关专业</t>
  </si>
  <si>
    <t>具有国内全日制博士或硕士研究生学历、学位；具有国外博士研究生或硕士研究生学历、学位，须提供国家教育部留学服务中心出具的《国外学历学位认证书》。</t>
  </si>
  <si>
    <t>第一学历为全日制本科院校毕业；普通话水平达到二级乙等及以上；同等条件下，所学专业与报考类别一致、具有与需求学科相应的教师资格证者优先。</t>
  </si>
  <si>
    <t>专业以研究生毕业证书上的专业为准</t>
  </si>
  <si>
    <t xml:space="preserve">
8222591
8353260</t>
  </si>
  <si>
    <t>阿左旗第九中学</t>
  </si>
  <si>
    <t>初中英语教师</t>
  </si>
  <si>
    <t>英语语言文学、
教育学原理</t>
  </si>
  <si>
    <t>第一学历为全日制本科院校毕业；普通话水平达到二级乙等及以上；同等条件下，所学专业与报考类别一致、具有与需求学科相应的教师资格证者优先。本科为英语专业可报考。</t>
  </si>
  <si>
    <t>初中政治教师</t>
  </si>
  <si>
    <t>政治学、
思想政治教育</t>
  </si>
  <si>
    <t>阿左旗第三中学</t>
  </si>
  <si>
    <t>初中语文教师</t>
  </si>
  <si>
    <t>中国语言文学、
汉语国际教育、
教育学</t>
  </si>
  <si>
    <t>第一学历为全日制本科院校毕业；普通话水平达到二级甲等及以上；同等条件下，所学专业与报考类别一致、具有与需求学科相应的教师资格证者优先。</t>
  </si>
  <si>
    <t>初中生物教师</t>
  </si>
  <si>
    <t>生物学及相关学科</t>
  </si>
  <si>
    <t>阿左旗第四中学</t>
  </si>
  <si>
    <t>阿左旗蒙古族学校（蒙授）</t>
  </si>
  <si>
    <t>初中足球教师（蒙授）</t>
  </si>
  <si>
    <t>体育学、体育教学</t>
  </si>
  <si>
    <t>初中语文教师（汉授）</t>
  </si>
  <si>
    <t>第一学历为全日制本科院校毕业；普通话水平达到二级甲等及以上；同等条件下，所学专业与报考类别一致、具有与需求学科相应的教师资格证者优先；蒙语答卷，蒙汉兼通。</t>
  </si>
  <si>
    <t>敖伦布拉格九年一贯制学校</t>
  </si>
  <si>
    <t>初中体育教师</t>
  </si>
  <si>
    <t>体育学</t>
  </si>
  <si>
    <t>阿左旗第八中学</t>
  </si>
  <si>
    <t>政治学、思想政治教育</t>
  </si>
  <si>
    <t>阿左旗蒙古族实验小学（蒙授）</t>
  </si>
  <si>
    <t>小学语文教师(蒙授）</t>
  </si>
  <si>
    <t>中国语言文学、
中国少数民族语言文学</t>
  </si>
  <si>
    <t>小学数学教师（蒙授）</t>
  </si>
  <si>
    <t>数学、教育学</t>
  </si>
  <si>
    <t>第一学历为全日制本科院校毕业；普通话水平达到二级乙等及以上；同等条件下，所学专业与报考类别一致、具有与需求学科相应的教师资格证者优先；蒙语答卷，蒙汉兼通。</t>
  </si>
  <si>
    <t>阿拉善特殊教育学校</t>
  </si>
  <si>
    <t>特殊教育教师</t>
  </si>
  <si>
    <t>特殊教育学、
课程与教学论</t>
  </si>
  <si>
    <t>第一学历为全日制本科院校毕业；普通话水平达到二级乙等及以上；同等条件下，所学专业与报考类别一致、具有与需求学科相应的教师资格证者优先。本科为心理学相关专业可报考。</t>
  </si>
  <si>
    <t>阿左旗第六小学</t>
  </si>
  <si>
    <t>小学美术教师</t>
  </si>
  <si>
    <t>美术学</t>
  </si>
  <si>
    <t>阿左旗明德小学</t>
  </si>
  <si>
    <t>小学音乐教师</t>
  </si>
  <si>
    <t>音乐学</t>
  </si>
  <si>
    <t>阿左旗第八小学</t>
  </si>
  <si>
    <t>小学体育教师</t>
  </si>
  <si>
    <t>体育学、运动训练</t>
  </si>
  <si>
    <t>招生考试中心</t>
  </si>
  <si>
    <t>专业技术岗</t>
  </si>
  <si>
    <t>不限专业</t>
  </si>
  <si>
    <t>8222292
8353260</t>
  </si>
  <si>
    <t>阿左旗委
宣传部</t>
  </si>
  <si>
    <t>新闻信息中心</t>
  </si>
  <si>
    <t>新闻传播学、
广播电视艺术学</t>
  </si>
  <si>
    <t>8227771
8353260</t>
  </si>
  <si>
    <t>阿左旗卫生健康委会员</t>
  </si>
  <si>
    <t>阿左旗蒙中医院</t>
  </si>
  <si>
    <t>民族医学-蒙医专业、中药学</t>
  </si>
  <si>
    <t>8222960
8353260</t>
  </si>
  <si>
    <t>阿左旗委政法委员会</t>
  </si>
  <si>
    <t>社会治理联动
中心</t>
  </si>
  <si>
    <t>社会学、
新闻传播学</t>
  </si>
  <si>
    <t>8229958
8353260</t>
  </si>
  <si>
    <t>阿左旗
发展和改革
委员会</t>
  </si>
  <si>
    <t>经济信息中心</t>
  </si>
  <si>
    <t>中国少数民族经济、区域经济学、
财政学</t>
  </si>
  <si>
    <t>8221525
8353260</t>
  </si>
  <si>
    <t>阿左旗政府办公室</t>
  </si>
  <si>
    <t>金融工作服务
中心</t>
  </si>
  <si>
    <t>金融学、社会学、社会工作</t>
  </si>
  <si>
    <t>8771137
8353260</t>
  </si>
  <si>
    <t>阿左旗科学技术和林业草原局</t>
  </si>
  <si>
    <t>沙产业服务中心</t>
  </si>
  <si>
    <t>水土保持与荒漠化防治、土地资源
管理</t>
  </si>
  <si>
    <t>2211106
8353260</t>
  </si>
  <si>
    <t>巴彦浩特林工站</t>
  </si>
  <si>
    <t>林学、林业</t>
  </si>
  <si>
    <t>8222250
8353260</t>
  </si>
  <si>
    <t>阿左旗贺兰山管理局</t>
  </si>
  <si>
    <t>生态学、生物工程</t>
  </si>
  <si>
    <t>8341472
8353260</t>
  </si>
  <si>
    <t>阿左旗园林绿化局</t>
  </si>
  <si>
    <t>林学、林业、
园艺学</t>
  </si>
  <si>
    <t>2244027
8353260</t>
  </si>
  <si>
    <t>阿左旗
吉兰泰镇</t>
  </si>
  <si>
    <t>农牧业综合服务中心</t>
  </si>
  <si>
    <t xml:space="preserve"> 动物遗传育种与繁殖 、动物营养与饲料科学</t>
  </si>
  <si>
    <t>8821773
8353260</t>
  </si>
  <si>
    <t>阿左旗敖伦布拉格镇</t>
  </si>
  <si>
    <t>农村与区域发展</t>
  </si>
  <si>
    <t>15248815544
8353260</t>
  </si>
  <si>
    <t>阿左旗温都尔勒图镇</t>
  </si>
  <si>
    <t>果树学、蔬菜学</t>
  </si>
  <si>
    <t>8775471
8353260</t>
  </si>
  <si>
    <t>阿左旗额尔克哈什哈
苏木</t>
  </si>
  <si>
    <t>兽医学及相近专业</t>
  </si>
  <si>
    <t>13947491944
8353260</t>
  </si>
  <si>
    <t>阿左旗巴彦诺日公苏木</t>
  </si>
  <si>
    <t>兽医学及相近专业、农村与区域发展</t>
  </si>
  <si>
    <t>13948838809
8353260</t>
  </si>
  <si>
    <t>阿左旗
乌力吉苏木</t>
  </si>
  <si>
    <t>中国少数民族语言文学、社会工作</t>
  </si>
  <si>
    <t>15248820008
8353260</t>
  </si>
  <si>
    <t>阿左旗超格图呼热苏木</t>
  </si>
  <si>
    <t>文体中心</t>
  </si>
  <si>
    <t>13948015100
8353260</t>
  </si>
  <si>
    <t>阿左旗
农牧局</t>
  </si>
  <si>
    <t>农畜产品质量安全中心</t>
  </si>
  <si>
    <t xml:space="preserve">养殖、动物遗传育种与繁殖
</t>
  </si>
  <si>
    <t>2211866
8353260</t>
  </si>
  <si>
    <t>阿左旗自然资源局</t>
  </si>
  <si>
    <t>土地矿产资源收购储备中心</t>
  </si>
  <si>
    <t>地质资源与
地质工程</t>
  </si>
  <si>
    <t>8223807
8353260</t>
  </si>
  <si>
    <t>阿左旗
水务局</t>
  </si>
  <si>
    <t>水利工程质量监督管理站</t>
  </si>
  <si>
    <t>水利工程、
机械工程</t>
  </si>
  <si>
    <t>8222549
8353260</t>
  </si>
  <si>
    <t>阿左旗交通运输局</t>
  </si>
  <si>
    <t>公路段</t>
  </si>
  <si>
    <t>交通运输工程、
土木工程</t>
  </si>
  <si>
    <t>8229188
8353260</t>
  </si>
  <si>
    <t>阿左旗
财政局</t>
  </si>
  <si>
    <t>乡财政管理中心</t>
  </si>
  <si>
    <t>工商管理、
社会工作</t>
  </si>
  <si>
    <t>8221403
8353260</t>
  </si>
  <si>
    <t>阿左旗应急管理局</t>
  </si>
  <si>
    <t>煤矿安全监控调度中心</t>
  </si>
  <si>
    <t>动力工程及工程
热物理</t>
  </si>
  <si>
    <t>8225908
8353260</t>
  </si>
  <si>
    <t>阿左旗住房和城乡
建设局</t>
  </si>
  <si>
    <t>建设工程质量
监督站</t>
  </si>
  <si>
    <t>建筑学、土木工程、测绘科学与技术</t>
  </si>
  <si>
    <t>8222816
8353260</t>
  </si>
  <si>
    <t>阿右旗教育体育局</t>
  </si>
  <si>
    <t>阿右旗直属完全小学</t>
  </si>
  <si>
    <t>美术学、
设计艺术学</t>
  </si>
  <si>
    <t>普通话水平达到二级乙等及以上；同等条件下，所学专业与报考类别一致、具有与需求学科相应的教师资格证者优先。</t>
  </si>
  <si>
    <t>6022651
8353260</t>
  </si>
  <si>
    <t>阿右旗
教育体育局</t>
  </si>
  <si>
    <t>阿右旗直属第二完全小学</t>
  </si>
  <si>
    <t>小学语文教师</t>
  </si>
  <si>
    <t>语言学及应用语言学、汉语言文字学</t>
  </si>
  <si>
    <t>普通话水平达到二级甲等及以上；同等条件下，所学专业与报考类别一致、具有与需求学科相应的教师资格证者优先。</t>
  </si>
  <si>
    <t>阿右旗委
统战部</t>
  </si>
  <si>
    <t>经济联络中心</t>
  </si>
  <si>
    <t>应用经济学、
管理科学与工程、
行政管理</t>
  </si>
  <si>
    <t>阿右旗
发展和改革
委员会</t>
  </si>
  <si>
    <t>招商服务中心</t>
  </si>
  <si>
    <t>招投标服务中心</t>
  </si>
  <si>
    <t>法学、法律</t>
  </si>
  <si>
    <t>民航铁路服务
中心</t>
  </si>
  <si>
    <t>阿右旗
审计局</t>
  </si>
  <si>
    <t>审计信息化中心</t>
  </si>
  <si>
    <t>阿右旗民族事务委员会</t>
  </si>
  <si>
    <t>翻译中心</t>
  </si>
  <si>
    <t>中国少数民族语言文学（蒙古语）</t>
  </si>
  <si>
    <t>蒙汉翻译</t>
  </si>
  <si>
    <t>阿右旗工业和信息化局</t>
  </si>
  <si>
    <t>煤矿安生生产执法大队</t>
  </si>
  <si>
    <t>矿业工程</t>
  </si>
  <si>
    <t>阿右旗
应急管理局</t>
  </si>
  <si>
    <t>安全生产监督
检查站</t>
  </si>
  <si>
    <t>阿右旗
政府办公室</t>
  </si>
  <si>
    <t>扶贫发展中心</t>
  </si>
  <si>
    <t>阿右旗委
组织部</t>
  </si>
  <si>
    <t>档案管理中心</t>
  </si>
  <si>
    <t>额济纳旗教育体育局</t>
  </si>
  <si>
    <t>额济纳旗中学</t>
  </si>
  <si>
    <t>高中英语教师</t>
  </si>
  <si>
    <t>英语语言文学</t>
  </si>
  <si>
    <t>本硕阶段所学专业一致；第一学历为全日制本科院校毕业；普通话水平达到二级乙等及以上；同等条件下，所学专业与报考类别一致、具有与需求学科相应的教师资格证者优先。</t>
  </si>
  <si>
    <t>13948029520
8353260</t>
  </si>
  <si>
    <t>高中生物教师</t>
  </si>
  <si>
    <t>生物学</t>
  </si>
  <si>
    <t>额济纳旗文化旅游
广电局</t>
  </si>
  <si>
    <t>居延遗址保护
中心</t>
  </si>
  <si>
    <t>专业技术岗（1）</t>
  </si>
  <si>
    <t>中国少数民族艺术、中国少数民族语言文学、文化艺术管理、美术</t>
  </si>
  <si>
    <t>13948035568
8353260</t>
  </si>
  <si>
    <t>专业技术岗（2）</t>
  </si>
  <si>
    <t>乌兰牧骑</t>
  </si>
  <si>
    <t>额济纳旗工业商务和信息化局</t>
  </si>
  <si>
    <t>额济纳旗煤炭资源管理站</t>
  </si>
  <si>
    <t xml:space="preserve">  安全工程</t>
  </si>
  <si>
    <t>13948021290
8353260</t>
  </si>
  <si>
    <t>额济纳旗林业和草原局</t>
  </si>
  <si>
    <t>额济纳旗林场</t>
  </si>
  <si>
    <t>13948035918
8353260</t>
  </si>
  <si>
    <t>黑河额济纳灌域管理局</t>
  </si>
  <si>
    <t xml:space="preserve">水利工程、农业工程、水土保持与荒漠化防治    </t>
  </si>
  <si>
    <t>13948029036
8353260</t>
  </si>
  <si>
    <t>额济纳旗巴彦陶来苏木</t>
  </si>
  <si>
    <t>农牧业服务中心</t>
  </si>
  <si>
    <t>13948005817
8353260</t>
  </si>
  <si>
    <t>额济纳旗巴音陶海苏木</t>
  </si>
  <si>
    <t>综合服务中心</t>
  </si>
  <si>
    <t>13804734666
8353260</t>
  </si>
  <si>
    <t>农产品加工及贮藏工程、中国少数民族语言文学、热能工程、土壤学、
机械工程</t>
  </si>
  <si>
    <t>额济纳旗城市管理综合执法局</t>
  </si>
  <si>
    <t>供水管理站</t>
  </si>
  <si>
    <t>13514833778
8353260</t>
  </si>
  <si>
    <t>阿拉善经济开发区</t>
  </si>
  <si>
    <t>安监局</t>
  </si>
  <si>
    <t>化学工程与技术、
材料科学与工程</t>
  </si>
  <si>
    <t>13948016990
8353260</t>
  </si>
  <si>
    <t>审计局</t>
  </si>
  <si>
    <t>应用经济学、中国少数民族经济</t>
  </si>
  <si>
    <t>住建局</t>
  </si>
  <si>
    <t>建筑学</t>
  </si>
  <si>
    <t>市政交通局</t>
  </si>
  <si>
    <t>机械工程</t>
  </si>
  <si>
    <t>综合行政执法局</t>
  </si>
  <si>
    <t>食品加工与安全</t>
  </si>
  <si>
    <t>经信局</t>
  </si>
  <si>
    <t>腾格里经济技术开发区</t>
  </si>
  <si>
    <t>阿拉善黄河高扬程灌溉管理局</t>
  </si>
  <si>
    <t>电气工程、
控制工程</t>
  </si>
  <si>
    <t>2240133
8353260</t>
  </si>
  <si>
    <t>开发区煤炭
管理站</t>
  </si>
  <si>
    <t>8640642
8353260</t>
  </si>
  <si>
    <t xml:space="preserve">作物栽培学与耕作学、 预防兽医学      </t>
  </si>
  <si>
    <t>18748339990
8353260</t>
  </si>
  <si>
    <t>诉讼法学、
民商法学</t>
  </si>
  <si>
    <t>13804731444
8353260</t>
  </si>
  <si>
    <t>阿拉善盟乌兰布和生态沙产业
示范区</t>
  </si>
  <si>
    <t>阿拉善盟沙产业科技服务中心</t>
  </si>
  <si>
    <t>中国语言文学</t>
  </si>
  <si>
    <t>专业以研究生毕业证书上的专业为，工作地点为乌兰布和生态沙产业示范区</t>
  </si>
  <si>
    <t>13948015165
8353260</t>
  </si>
  <si>
    <t>农林经济管理、
农村与区域发展</t>
  </si>
  <si>
    <t>专业技术岗（3）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</si>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</sst>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74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1"/>
      <color indexed="53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Tahoma"/>
      <family val="2"/>
    </font>
    <font>
      <b/>
      <sz val="15"/>
      <color indexed="56"/>
      <name val="宋体"/>
      <family val="0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u val="single"/>
      <sz val="12"/>
      <color theme="10"/>
      <name val="宋体"/>
      <family val="0"/>
    </font>
    <font>
      <sz val="10"/>
      <name val="Calibri"/>
      <family val="0"/>
    </font>
    <font>
      <sz val="8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0"/>
      <color rgb="FFFF0000"/>
      <name val="Calibri"/>
      <family val="0"/>
    </font>
    <font>
      <sz val="9"/>
      <name val="Calibri"/>
      <family val="0"/>
    </font>
    <font>
      <sz val="10"/>
      <name val="Cambria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1" applyNumberFormat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5" borderId="2" applyNumberFormat="0" applyAlignment="0" applyProtection="0"/>
    <xf numFmtId="0" fontId="47" fillId="6" borderId="0" applyNumberFormat="0" applyBorder="0" applyAlignment="0" applyProtection="0"/>
    <xf numFmtId="0" fontId="4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8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2" fillId="2" borderId="0" applyNumberFormat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13" borderId="4" applyNumberFormat="0" applyAlignment="0" applyProtection="0"/>
    <xf numFmtId="0" fontId="0" fillId="0" borderId="0">
      <alignment vertical="center"/>
      <protection/>
    </xf>
    <xf numFmtId="0" fontId="0" fillId="14" borderId="5" applyNumberFormat="0" applyFont="0" applyAlignment="0" applyProtection="0"/>
    <xf numFmtId="0" fontId="11" fillId="8" borderId="0" applyNumberFormat="0" applyBorder="0" applyAlignment="0" applyProtection="0"/>
    <xf numFmtId="0" fontId="5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13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58" fillId="0" borderId="7" applyNumberFormat="0" applyFill="0" applyAlignment="0" applyProtection="0"/>
    <xf numFmtId="0" fontId="50" fillId="17" borderId="0" applyNumberFormat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53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0" fillId="12" borderId="0" applyNumberFormat="0" applyBorder="0" applyAlignment="0" applyProtection="0"/>
    <xf numFmtId="0" fontId="59" fillId="18" borderId="9" applyNumberFormat="0" applyAlignment="0" applyProtection="0"/>
    <xf numFmtId="0" fontId="13" fillId="10" borderId="0" applyNumberFormat="0" applyBorder="0" applyAlignment="0" applyProtection="0"/>
    <xf numFmtId="0" fontId="60" fillId="18" borderId="1" applyNumberFormat="0" applyAlignment="0" applyProtection="0"/>
    <xf numFmtId="0" fontId="31" fillId="0" borderId="10" applyNumberFormat="0" applyFill="0" applyAlignment="0" applyProtection="0"/>
    <xf numFmtId="0" fontId="12" fillId="16" borderId="0" applyNumberFormat="0" applyBorder="0" applyAlignment="0" applyProtection="0"/>
    <xf numFmtId="0" fontId="61" fillId="19" borderId="11" applyNumberFormat="0" applyAlignment="0" applyProtection="0"/>
    <xf numFmtId="0" fontId="13" fillId="2" borderId="0" applyNumberFormat="0" applyBorder="0" applyAlignment="0" applyProtection="0"/>
    <xf numFmtId="0" fontId="47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0" borderId="0">
      <alignment vertical="center"/>
      <protection/>
    </xf>
    <xf numFmtId="0" fontId="62" fillId="0" borderId="12" applyNumberFormat="0" applyFill="0" applyAlignment="0" applyProtection="0"/>
    <xf numFmtId="0" fontId="26" fillId="12" borderId="0" applyNumberFormat="0" applyBorder="0" applyAlignment="0" applyProtection="0"/>
    <xf numFmtId="0" fontId="13" fillId="22" borderId="0" applyNumberFormat="0" applyBorder="0" applyAlignment="0" applyProtection="0"/>
    <xf numFmtId="0" fontId="63" fillId="0" borderId="13" applyNumberFormat="0" applyFill="0" applyAlignment="0" applyProtection="0"/>
    <xf numFmtId="0" fontId="64" fillId="23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65" fillId="24" borderId="0" applyNumberFormat="0" applyBorder="0" applyAlignment="0" applyProtection="0"/>
    <xf numFmtId="0" fontId="26" fillId="25" borderId="0" applyNumberFormat="0" applyBorder="0" applyAlignment="0" applyProtection="0"/>
    <xf numFmtId="0" fontId="13" fillId="2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0" borderId="0">
      <alignment vertical="center"/>
      <protection/>
    </xf>
    <xf numFmtId="0" fontId="36" fillId="0" borderId="14" applyNumberFormat="0" applyFill="0" applyAlignment="0" applyProtection="0"/>
    <xf numFmtId="0" fontId="47" fillId="2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0" applyNumberFormat="0" applyBorder="0" applyAlignment="0" applyProtection="0"/>
    <xf numFmtId="0" fontId="47" fillId="28" borderId="0" applyNumberFormat="0" applyBorder="0" applyAlignment="0" applyProtection="0"/>
    <xf numFmtId="0" fontId="47" fillId="10" borderId="0" applyNumberFormat="0" applyBorder="0" applyAlignment="0" applyProtection="0"/>
    <xf numFmtId="0" fontId="47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26" fillId="25" borderId="0" applyNumberFormat="0" applyBorder="0" applyAlignment="0" applyProtection="0"/>
    <xf numFmtId="0" fontId="13" fillId="2" borderId="0" applyNumberFormat="0" applyBorder="0" applyAlignment="0" applyProtection="0"/>
    <xf numFmtId="0" fontId="47" fillId="16" borderId="0" applyNumberFormat="0" applyBorder="0" applyAlignment="0" applyProtection="0"/>
    <xf numFmtId="0" fontId="10" fillId="13" borderId="2" applyNumberFormat="0" applyAlignment="0" applyProtection="0"/>
    <xf numFmtId="0" fontId="47" fillId="32" borderId="0" applyNumberFormat="0" applyBorder="0" applyAlignment="0" applyProtection="0"/>
    <xf numFmtId="0" fontId="50" fillId="33" borderId="0" applyNumberFormat="0" applyBorder="0" applyAlignment="0" applyProtection="0"/>
    <xf numFmtId="0" fontId="10" fillId="13" borderId="2" applyNumberFormat="0" applyAlignment="0" applyProtection="0"/>
    <xf numFmtId="0" fontId="26" fillId="34" borderId="0" applyNumberFormat="0" applyBorder="0" applyAlignment="0" applyProtection="0"/>
    <xf numFmtId="0" fontId="47" fillId="35" borderId="0" applyNumberFormat="0" applyBorder="0" applyAlignment="0" applyProtection="0"/>
    <xf numFmtId="0" fontId="12" fillId="2" borderId="0" applyNumberFormat="0" applyBorder="0" applyAlignment="0" applyProtection="0"/>
    <xf numFmtId="0" fontId="30" fillId="0" borderId="15" applyNumberFormat="0" applyFill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37" fillId="38" borderId="0" applyNumberFormat="0" applyBorder="0" applyAlignment="0" applyProtection="0"/>
    <xf numFmtId="0" fontId="26" fillId="34" borderId="0" applyNumberFormat="0" applyBorder="0" applyAlignment="0" applyProtection="0"/>
    <xf numFmtId="0" fontId="47" fillId="39" borderId="0" applyNumberFormat="0" applyBorder="0" applyAlignment="0" applyProtection="0"/>
    <xf numFmtId="0" fontId="12" fillId="2" borderId="0" applyNumberFormat="0" applyBorder="0" applyAlignment="0" applyProtection="0"/>
    <xf numFmtId="0" fontId="30" fillId="0" borderId="15" applyNumberFormat="0" applyFill="0" applyAlignment="0" applyProtection="0"/>
    <xf numFmtId="0" fontId="50" fillId="40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26" fillId="6" borderId="0" applyNumberFormat="0" applyBorder="0" applyAlignment="0" applyProtection="0"/>
    <xf numFmtId="0" fontId="32" fillId="0" borderId="16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6" fillId="6" borderId="0" applyNumberFormat="0" applyBorder="0" applyAlignment="0" applyProtection="0"/>
    <xf numFmtId="0" fontId="13" fillId="10" borderId="0" applyNumberFormat="0" applyBorder="0" applyAlignment="0" applyProtection="0"/>
    <xf numFmtId="0" fontId="26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13" fillId="11" borderId="0" applyNumberFormat="0" applyBorder="0" applyAlignment="0" applyProtection="0"/>
    <xf numFmtId="0" fontId="26" fillId="12" borderId="0" applyNumberFormat="0" applyBorder="0" applyAlignment="0" applyProtection="0"/>
    <xf numFmtId="0" fontId="12" fillId="3" borderId="0" applyNumberFormat="0" applyBorder="0" applyAlignment="0" applyProtection="0"/>
    <xf numFmtId="0" fontId="13" fillId="11" borderId="0" applyNumberFormat="0" applyBorder="0" applyAlignment="0" applyProtection="0"/>
    <xf numFmtId="0" fontId="12" fillId="3" borderId="0" applyNumberFormat="0" applyBorder="0" applyAlignment="0" applyProtection="0"/>
    <xf numFmtId="0" fontId="26" fillId="6" borderId="0" applyNumberFormat="0" applyBorder="0" applyAlignment="0" applyProtection="0"/>
    <xf numFmtId="0" fontId="13" fillId="41" borderId="0" applyNumberFormat="0" applyBorder="0" applyAlignment="0" applyProtection="0"/>
    <xf numFmtId="0" fontId="12" fillId="3" borderId="0" applyNumberFormat="0" applyBorder="0" applyAlignment="0" applyProtection="0"/>
    <xf numFmtId="0" fontId="26" fillId="6" borderId="0" applyNumberFormat="0" applyBorder="0" applyAlignment="0" applyProtection="0"/>
    <xf numFmtId="0" fontId="13" fillId="4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42" borderId="0" applyNumberFormat="0" applyBorder="0" applyAlignment="0" applyProtection="0"/>
    <xf numFmtId="0" fontId="13" fillId="3" borderId="0" applyNumberFormat="0" applyBorder="0" applyAlignment="0" applyProtection="0"/>
    <xf numFmtId="0" fontId="26" fillId="42" borderId="0" applyNumberFormat="0" applyBorder="0" applyAlignment="0" applyProtection="0"/>
    <xf numFmtId="0" fontId="13" fillId="3" borderId="0" applyNumberFormat="0" applyBorder="0" applyAlignment="0" applyProtection="0"/>
    <xf numFmtId="0" fontId="26" fillId="4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4" fillId="13" borderId="4" applyNumberFormat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35" fillId="38" borderId="0" applyNumberFormat="0" applyBorder="0" applyAlignment="0" applyProtection="0"/>
    <xf numFmtId="0" fontId="26" fillId="34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4" fillId="13" borderId="4" applyNumberFormat="0" applyAlignment="0" applyProtection="0"/>
    <xf numFmtId="0" fontId="12" fillId="0" borderId="0">
      <alignment vertical="center"/>
      <protection/>
    </xf>
    <xf numFmtId="0" fontId="13" fillId="16" borderId="0" applyNumberFormat="0" applyBorder="0" applyAlignment="0" applyProtection="0"/>
    <xf numFmtId="0" fontId="14" fillId="13" borderId="4" applyNumberFormat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2" fillId="43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26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41" borderId="0" applyNumberFormat="0" applyBorder="0" applyAlignment="0" applyProtection="0"/>
    <xf numFmtId="0" fontId="26" fillId="6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2" fillId="11" borderId="0" applyNumberFormat="0" applyBorder="0" applyAlignment="0" applyProtection="0"/>
    <xf numFmtId="0" fontId="33" fillId="0" borderId="17" applyNumberFormat="0" applyFill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33" fillId="0" borderId="17" applyNumberFormat="0" applyFill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33" fillId="0" borderId="17" applyNumberFormat="0" applyFill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33" fillId="0" borderId="17" applyNumberFormat="0" applyFill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13" fillId="22" borderId="0" applyNumberFormat="0" applyBorder="0" applyAlignment="0" applyProtection="0"/>
    <xf numFmtId="0" fontId="26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26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9" borderId="0" applyNumberFormat="0" applyBorder="0" applyAlignment="0" applyProtection="0"/>
    <xf numFmtId="0" fontId="12" fillId="4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43" borderId="0" applyNumberFormat="0" applyBorder="0" applyAlignment="0" applyProtection="0"/>
    <xf numFmtId="0" fontId="12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3" borderId="0" applyNumberFormat="0" applyBorder="0" applyAlignment="0" applyProtection="0"/>
    <xf numFmtId="0" fontId="13" fillId="2" borderId="0" applyNumberFormat="0" applyBorder="0" applyAlignment="0" applyProtection="0"/>
    <xf numFmtId="0" fontId="12" fillId="43" borderId="0" applyNumberFormat="0" applyBorder="0" applyAlignment="0" applyProtection="0"/>
    <xf numFmtId="0" fontId="13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6" fillId="34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26" fillId="40" borderId="0" applyNumberFormat="0" applyBorder="0" applyAlignment="0" applyProtection="0"/>
    <xf numFmtId="0" fontId="13" fillId="11" borderId="0" applyNumberFormat="0" applyBorder="0" applyAlignment="0" applyProtection="0"/>
    <xf numFmtId="0" fontId="40" fillId="10" borderId="0" applyNumberFormat="0" applyBorder="0" applyAlignment="0" applyProtection="0"/>
    <xf numFmtId="0" fontId="13" fillId="11" borderId="0" applyNumberFormat="0" applyBorder="0" applyAlignment="0" applyProtection="0"/>
    <xf numFmtId="0" fontId="40" fillId="10" borderId="0" applyNumberFormat="0" applyBorder="0" applyAlignment="0" applyProtection="0"/>
    <xf numFmtId="0" fontId="13" fillId="11" borderId="0" applyNumberFormat="0" applyBorder="0" applyAlignment="0" applyProtection="0"/>
    <xf numFmtId="0" fontId="40" fillId="10" borderId="0" applyNumberFormat="0" applyBorder="0" applyAlignment="0" applyProtection="0"/>
    <xf numFmtId="0" fontId="13" fillId="11" borderId="0" applyNumberFormat="0" applyBorder="0" applyAlignment="0" applyProtection="0"/>
    <xf numFmtId="0" fontId="40" fillId="10" borderId="0" applyNumberFormat="0" applyBorder="0" applyAlignment="0" applyProtection="0"/>
    <xf numFmtId="0" fontId="13" fillId="11" borderId="0" applyNumberFormat="0" applyBorder="0" applyAlignment="0" applyProtection="0"/>
    <xf numFmtId="0" fontId="40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5" borderId="2" applyNumberFormat="0" applyAlignment="0" applyProtection="0"/>
    <xf numFmtId="0" fontId="12" fillId="6" borderId="0" applyNumberFormat="0" applyBorder="0" applyAlignment="0" applyProtection="0"/>
    <xf numFmtId="0" fontId="22" fillId="5" borderId="2" applyNumberFormat="0" applyAlignment="0" applyProtection="0"/>
    <xf numFmtId="0" fontId="0" fillId="22" borderId="18" applyNumberFormat="0" applyFont="0" applyAlignment="0" applyProtection="0"/>
    <xf numFmtId="0" fontId="12" fillId="6" borderId="0" applyNumberFormat="0" applyBorder="0" applyAlignment="0" applyProtection="0"/>
    <xf numFmtId="0" fontId="22" fillId="5" borderId="2" applyNumberFormat="0" applyAlignment="0" applyProtection="0"/>
    <xf numFmtId="0" fontId="12" fillId="6" borderId="0" applyNumberFormat="0" applyBorder="0" applyAlignment="0" applyProtection="0"/>
    <xf numFmtId="0" fontId="22" fillId="5" borderId="2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2" fillId="5" borderId="2" applyNumberFormat="0" applyAlignment="0" applyProtection="0"/>
    <xf numFmtId="0" fontId="0" fillId="22" borderId="18" applyNumberFormat="0" applyFont="0" applyAlignment="0" applyProtection="0"/>
    <xf numFmtId="0" fontId="12" fillId="6" borderId="0" applyNumberFormat="0" applyBorder="0" applyAlignment="0" applyProtection="0"/>
    <xf numFmtId="0" fontId="22" fillId="5" borderId="2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41" fillId="44" borderId="19" applyNumberFormat="0" applyAlignment="0" applyProtection="0"/>
    <xf numFmtId="0" fontId="43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41" fillId="44" borderId="19" applyNumberFormat="0" applyAlignment="0" applyProtection="0"/>
    <xf numFmtId="0" fontId="1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41" fillId="44" borderId="19" applyNumberFormat="0" applyAlignment="0" applyProtection="0"/>
    <xf numFmtId="0" fontId="1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44" borderId="19" applyNumberFormat="0" applyAlignment="0" applyProtection="0"/>
    <xf numFmtId="0" fontId="13" fillId="5" borderId="0" applyNumberFormat="0" applyBorder="0" applyAlignment="0" applyProtection="0"/>
    <xf numFmtId="0" fontId="10" fillId="13" borderId="2" applyNumberFormat="0" applyAlignment="0" applyProtection="0"/>
    <xf numFmtId="0" fontId="12" fillId="9" borderId="0" applyNumberFormat="0" applyBorder="0" applyAlignment="0" applyProtection="0"/>
    <xf numFmtId="0" fontId="39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34" fillId="3" borderId="0" applyNumberFormat="0" applyBorder="0" applyAlignment="0" applyProtection="0"/>
    <xf numFmtId="0" fontId="12" fillId="9" borderId="0" applyNumberFormat="0" applyBorder="0" applyAlignment="0" applyProtection="0"/>
    <xf numFmtId="0" fontId="34" fillId="3" borderId="0" applyNumberFormat="0" applyBorder="0" applyAlignment="0" applyProtection="0"/>
    <xf numFmtId="0" fontId="41" fillId="44" borderId="19" applyNumberFormat="0" applyAlignment="0" applyProtection="0"/>
    <xf numFmtId="0" fontId="12" fillId="9" borderId="0" applyNumberFormat="0" applyBorder="0" applyAlignment="0" applyProtection="0"/>
    <xf numFmtId="0" fontId="0" fillId="22" borderId="18" applyNumberFormat="0" applyFont="0" applyAlignment="0" applyProtection="0"/>
    <xf numFmtId="0" fontId="41" fillId="44" borderId="19" applyNumberFormat="0" applyAlignment="0" applyProtection="0"/>
    <xf numFmtId="0" fontId="12" fillId="9" borderId="0" applyNumberFormat="0" applyBorder="0" applyAlignment="0" applyProtection="0"/>
    <xf numFmtId="0" fontId="0" fillId="22" borderId="18" applyNumberFormat="0" applyFont="0" applyAlignment="0" applyProtection="0"/>
    <xf numFmtId="0" fontId="41" fillId="44" borderId="19" applyNumberFormat="0" applyAlignment="0" applyProtection="0"/>
    <xf numFmtId="0" fontId="12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0" fillId="13" borderId="2" applyNumberFormat="0" applyAlignment="0" applyProtection="0"/>
    <xf numFmtId="0" fontId="13" fillId="2" borderId="0" applyNumberFormat="0" applyBorder="0" applyAlignment="0" applyProtection="0"/>
    <xf numFmtId="0" fontId="10" fillId="13" borderId="2" applyNumberFormat="0" applyAlignment="0" applyProtection="0"/>
    <xf numFmtId="0" fontId="13" fillId="2" borderId="0" applyNumberFormat="0" applyBorder="0" applyAlignment="0" applyProtection="0"/>
    <xf numFmtId="0" fontId="11" fillId="40" borderId="0" applyNumberFormat="0" applyBorder="0" applyAlignment="0" applyProtection="0"/>
    <xf numFmtId="0" fontId="13" fillId="2" borderId="0" applyNumberFormat="0" applyBorder="0" applyAlignment="0" applyProtection="0"/>
    <xf numFmtId="0" fontId="11" fillId="4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11" borderId="0" applyNumberFormat="0" applyBorder="0" applyAlignment="0" applyProtection="0"/>
    <xf numFmtId="0" fontId="31" fillId="0" borderId="10" applyNumberFormat="0" applyFill="0" applyAlignment="0" applyProtection="0"/>
    <xf numFmtId="0" fontId="13" fillId="11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10" applyNumberFormat="0" applyFill="0" applyAlignment="0" applyProtection="0"/>
    <xf numFmtId="0" fontId="1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34" borderId="0" applyNumberFormat="0" applyBorder="0" applyAlignment="0" applyProtection="0"/>
    <xf numFmtId="0" fontId="26" fillId="42" borderId="0" applyNumberFormat="0" applyBorder="0" applyAlignment="0" applyProtection="0"/>
    <xf numFmtId="0" fontId="26" fillId="34" borderId="0" applyNumberFormat="0" applyBorder="0" applyAlignment="0" applyProtection="0"/>
    <xf numFmtId="0" fontId="26" fillId="4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6" fillId="40" borderId="0" applyNumberFormat="0" applyBorder="0" applyAlignment="0" applyProtection="0"/>
    <xf numFmtId="0" fontId="11" fillId="5" borderId="0" applyNumberFormat="0" applyBorder="0" applyAlignment="0" applyProtection="0"/>
    <xf numFmtId="0" fontId="26" fillId="40" borderId="0" applyNumberFormat="0" applyBorder="0" applyAlignment="0" applyProtection="0"/>
    <xf numFmtId="0" fontId="11" fillId="5" borderId="0" applyNumberFormat="0" applyBorder="0" applyAlignment="0" applyProtection="0"/>
    <xf numFmtId="0" fontId="14" fillId="13" borderId="4" applyNumberFormat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6" fillId="6" borderId="0" applyNumberFormat="0" applyBorder="0" applyAlignment="0" applyProtection="0"/>
    <xf numFmtId="0" fontId="39" fillId="3" borderId="0" applyNumberFormat="0" applyBorder="0" applyAlignment="0" applyProtection="0"/>
    <xf numFmtId="0" fontId="11" fillId="6" borderId="0" applyNumberFormat="0" applyBorder="0" applyAlignment="0" applyProtection="0"/>
    <xf numFmtId="0" fontId="39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8" fillId="0" borderId="21" applyNumberFormat="0" applyFill="0" applyAlignment="0" applyProtection="0"/>
    <xf numFmtId="0" fontId="23" fillId="0" borderId="22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5" fillId="38" borderId="0" applyNumberFormat="0" applyBorder="0" applyAlignment="0" applyProtection="0"/>
    <xf numFmtId="0" fontId="26" fillId="3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33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41" fillId="44" borderId="19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0" fillId="0" borderId="0">
      <alignment vertical="center"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0" fillId="0" borderId="0">
      <alignment vertical="center"/>
      <protection/>
    </xf>
    <xf numFmtId="0" fontId="36" fillId="0" borderId="14" applyNumberFormat="0" applyFill="0" applyAlignment="0" applyProtection="0"/>
    <xf numFmtId="0" fontId="0" fillId="0" borderId="0">
      <alignment vertical="center"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8" fillId="0" borderId="21" applyNumberFormat="0" applyFill="0" applyAlignment="0" applyProtection="0"/>
    <xf numFmtId="0" fontId="23" fillId="0" borderId="22" applyNumberFormat="0" applyFill="0" applyAlignment="0" applyProtection="0"/>
    <xf numFmtId="0" fontId="28" fillId="0" borderId="21" applyNumberFormat="0" applyFill="0" applyAlignment="0" applyProtection="0"/>
    <xf numFmtId="0" fontId="23" fillId="0" borderId="22" applyNumberFormat="0" applyFill="0" applyAlignment="0" applyProtection="0"/>
    <xf numFmtId="0" fontId="28" fillId="0" borderId="21" applyNumberFormat="0" applyFill="0" applyAlignment="0" applyProtection="0"/>
    <xf numFmtId="0" fontId="23" fillId="0" borderId="22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24" fillId="44" borderId="19" applyNumberFormat="0" applyAlignment="0" applyProtection="0"/>
    <xf numFmtId="0" fontId="24" fillId="44" borderId="19" applyNumberFormat="0" applyAlignment="0" applyProtection="0"/>
    <xf numFmtId="0" fontId="24" fillId="44" borderId="19" applyNumberFormat="0" applyAlignment="0" applyProtection="0"/>
    <xf numFmtId="0" fontId="24" fillId="44" borderId="19" applyNumberFormat="0" applyAlignment="0" applyProtection="0"/>
    <xf numFmtId="0" fontId="24" fillId="44" borderId="19" applyNumberFormat="0" applyAlignment="0" applyProtection="0"/>
    <xf numFmtId="0" fontId="24" fillId="44" borderId="19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0" fillId="22" borderId="18" applyNumberFormat="0" applyFont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4" fillId="13" borderId="4" applyNumberFormat="0" applyAlignment="0" applyProtection="0"/>
    <xf numFmtId="0" fontId="14" fillId="13" borderId="4" applyNumberFormat="0" applyAlignment="0" applyProtection="0"/>
    <xf numFmtId="0" fontId="46" fillId="11" borderId="2" applyNumberFormat="0" applyAlignment="0" applyProtection="0"/>
    <xf numFmtId="0" fontId="46" fillId="11" borderId="2" applyNumberFormat="0" applyAlignment="0" applyProtection="0"/>
    <xf numFmtId="0" fontId="46" fillId="11" borderId="2" applyNumberFormat="0" applyAlignment="0" applyProtection="0"/>
    <xf numFmtId="0" fontId="46" fillId="11" borderId="2" applyNumberFormat="0" applyAlignment="0" applyProtection="0"/>
    <xf numFmtId="0" fontId="46" fillId="11" borderId="2" applyNumberFormat="0" applyAlignment="0" applyProtection="0"/>
    <xf numFmtId="0" fontId="46" fillId="11" borderId="2" applyNumberFormat="0" applyAlignment="0" applyProtection="0"/>
    <xf numFmtId="0" fontId="46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2" fillId="22" borderId="18" applyNumberFormat="0" applyFont="0" applyAlignment="0" applyProtection="0"/>
    <xf numFmtId="0" fontId="12" fillId="22" borderId="18" applyNumberFormat="0" applyFont="0" applyAlignment="0" applyProtection="0"/>
    <xf numFmtId="0" fontId="12" fillId="22" borderId="18" applyNumberFormat="0" applyFont="0" applyAlignment="0" applyProtection="0"/>
    <xf numFmtId="0" fontId="12" fillId="22" borderId="18" applyNumberFormat="0" applyFont="0" applyAlignment="0" applyProtection="0"/>
    <xf numFmtId="0" fontId="12" fillId="22" borderId="18" applyNumberFormat="0" applyFont="0" applyAlignment="0" applyProtection="0"/>
    <xf numFmtId="0" fontId="12" fillId="22" borderId="18" applyNumberFormat="0" applyFont="0" applyAlignment="0" applyProtection="0"/>
    <xf numFmtId="0" fontId="12" fillId="22" borderId="18" applyNumberFormat="0" applyFont="0" applyAlignment="0" applyProtection="0"/>
    <xf numFmtId="0" fontId="0" fillId="22" borderId="18" applyNumberFormat="0" applyFont="0" applyAlignment="0" applyProtection="0"/>
    <xf numFmtId="0" fontId="0" fillId="22" borderId="18" applyNumberFormat="0" applyFont="0" applyAlignment="0" applyProtection="0"/>
    <xf numFmtId="0" fontId="0" fillId="22" borderId="18" applyNumberFormat="0" applyFont="0" applyAlignment="0" applyProtection="0"/>
    <xf numFmtId="0" fontId="0" fillId="22" borderId="18" applyNumberFormat="0" applyFont="0" applyAlignment="0" applyProtection="0"/>
    <xf numFmtId="0" fontId="0" fillId="22" borderId="18" applyNumberFormat="0" applyFont="0" applyAlignment="0" applyProtection="0"/>
    <xf numFmtId="0" fontId="0" fillId="22" borderId="18" applyNumberFormat="0" applyFont="0" applyAlignment="0" applyProtection="0"/>
    <xf numFmtId="0" fontId="0" fillId="22" borderId="18" applyNumberFormat="0" applyFont="0" applyAlignment="0" applyProtection="0"/>
    <xf numFmtId="0" fontId="0" fillId="22" borderId="18" applyNumberFormat="0" applyFont="0" applyAlignment="0" applyProtection="0"/>
    <xf numFmtId="0" fontId="0" fillId="22" borderId="18" applyNumberFormat="0" applyFont="0" applyAlignment="0" applyProtection="0"/>
    <xf numFmtId="0" fontId="0" fillId="22" borderId="18" applyNumberFormat="0" applyFont="0" applyAlignment="0" applyProtection="0"/>
    <xf numFmtId="0" fontId="0" fillId="22" borderId="18" applyNumberFormat="0" applyFont="0" applyAlignment="0" applyProtection="0"/>
    <xf numFmtId="0" fontId="0" fillId="22" borderId="1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51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51" borderId="0" xfId="0" applyFont="1" applyFill="1" applyBorder="1" applyAlignment="1">
      <alignment horizontal="center" vertical="center"/>
    </xf>
    <xf numFmtId="0" fontId="2" fillId="51" borderId="0" xfId="0" applyFont="1" applyFill="1" applyBorder="1" applyAlignment="1">
      <alignment horizontal="center" vertical="center" wrapText="1"/>
    </xf>
    <xf numFmtId="0" fontId="2" fillId="51" borderId="23" xfId="0" applyFont="1" applyFill="1" applyBorder="1" applyAlignment="1">
      <alignment horizontal="center" vertical="center"/>
    </xf>
    <xf numFmtId="0" fontId="2" fillId="51" borderId="23" xfId="0" applyFont="1" applyFill="1" applyBorder="1" applyAlignment="1">
      <alignment horizontal="center" vertical="center" wrapText="1"/>
    </xf>
    <xf numFmtId="0" fontId="3" fillId="0" borderId="24" xfId="43" applyFont="1" applyBorder="1" applyAlignment="1">
      <alignment horizontal="center" vertical="center" wrapText="1"/>
      <protection/>
    </xf>
    <xf numFmtId="0" fontId="4" fillId="0" borderId="24" xfId="43" applyFont="1" applyBorder="1" applyAlignment="1">
      <alignment horizontal="center" vertical="center" wrapText="1"/>
      <protection/>
    </xf>
    <xf numFmtId="0" fontId="3" fillId="0" borderId="24" xfId="497" applyFont="1" applyBorder="1" applyAlignment="1">
      <alignment horizontal="center" vertical="center" wrapText="1"/>
      <protection/>
    </xf>
    <xf numFmtId="0" fontId="67" fillId="0" borderId="24" xfId="43" applyFont="1" applyBorder="1" applyAlignment="1">
      <alignment horizontal="center" vertical="center" wrapText="1"/>
      <protection/>
    </xf>
    <xf numFmtId="0" fontId="67" fillId="0" borderId="24" xfId="43" applyFont="1" applyFill="1" applyBorder="1" applyAlignment="1">
      <alignment horizontal="center" vertical="center" wrapText="1"/>
      <protection/>
    </xf>
    <xf numFmtId="0" fontId="67" fillId="0" borderId="24" xfId="0" applyFont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49" fontId="68" fillId="0" borderId="24" xfId="0" applyNumberFormat="1" applyFont="1" applyFill="1" applyBorder="1" applyAlignment="1">
      <alignment horizontal="center" vertical="center" wrapText="1"/>
    </xf>
    <xf numFmtId="0" fontId="69" fillId="0" borderId="24" xfId="0" applyNumberFormat="1" applyFont="1" applyFill="1" applyBorder="1" applyAlignment="1">
      <alignment horizontal="center" vertical="center" wrapText="1"/>
    </xf>
    <xf numFmtId="0" fontId="67" fillId="51" borderId="24" xfId="0" applyFont="1" applyFill="1" applyBorder="1" applyAlignment="1">
      <alignment horizontal="center" vertical="center" wrapText="1"/>
    </xf>
    <xf numFmtId="49" fontId="68" fillId="51" borderId="24" xfId="0" applyNumberFormat="1" applyFont="1" applyFill="1" applyBorder="1" applyAlignment="1">
      <alignment horizontal="center" vertical="center" wrapText="1"/>
    </xf>
    <xf numFmtId="0" fontId="69" fillId="0" borderId="24" xfId="0" applyFont="1" applyFill="1" applyBorder="1" applyAlignment="1" applyProtection="1">
      <alignment horizontal="center" vertical="center" wrapText="1"/>
      <protection/>
    </xf>
    <xf numFmtId="0" fontId="70" fillId="0" borderId="24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7" fillId="0" borderId="24" xfId="54" applyFont="1" applyFill="1" applyBorder="1" applyAlignment="1">
      <alignment horizontal="center" vertical="center" wrapText="1"/>
      <protection/>
    </xf>
    <xf numFmtId="49" fontId="67" fillId="0" borderId="24" xfId="0" applyNumberFormat="1" applyFont="1" applyFill="1" applyBorder="1" applyAlignment="1">
      <alignment horizontal="center" vertical="center" wrapText="1"/>
    </xf>
    <xf numFmtId="0" fontId="69" fillId="0" borderId="24" xfId="54" applyFont="1" applyFill="1" applyBorder="1" applyAlignment="1">
      <alignment horizontal="center" vertical="center" wrapText="1"/>
      <protection/>
    </xf>
    <xf numFmtId="0" fontId="67" fillId="51" borderId="24" xfId="43" applyFont="1" applyFill="1" applyBorder="1" applyAlignment="1">
      <alignment horizontal="center" vertical="center" wrapText="1"/>
      <protection/>
    </xf>
    <xf numFmtId="0" fontId="68" fillId="51" borderId="24" xfId="0" applyFont="1" applyFill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7" fillId="0" borderId="24" xfId="497" applyFont="1" applyBorder="1" applyAlignment="1">
      <alignment horizontal="center" vertical="center" wrapText="1"/>
      <protection/>
    </xf>
    <xf numFmtId="0" fontId="71" fillId="0" borderId="24" xfId="497" applyFont="1" applyBorder="1" applyAlignment="1">
      <alignment horizontal="center" vertical="center" wrapText="1"/>
      <protection/>
    </xf>
    <xf numFmtId="0" fontId="67" fillId="0" borderId="24" xfId="513" applyFont="1" applyBorder="1" applyAlignment="1">
      <alignment horizontal="center" vertical="center" wrapText="1"/>
      <protection/>
    </xf>
    <xf numFmtId="0" fontId="67" fillId="51" borderId="24" xfId="513" applyFont="1" applyFill="1" applyBorder="1" applyAlignment="1">
      <alignment horizontal="center" vertical="center" wrapText="1"/>
      <protection/>
    </xf>
    <xf numFmtId="0" fontId="72" fillId="51" borderId="24" xfId="513" applyFont="1" applyFill="1" applyBorder="1" applyAlignment="1">
      <alignment horizontal="center" vertical="center" wrapText="1"/>
      <protection/>
    </xf>
    <xf numFmtId="0" fontId="67" fillId="51" borderId="25" xfId="513" applyFont="1" applyFill="1" applyBorder="1" applyAlignment="1">
      <alignment horizontal="center" vertical="center" wrapText="1"/>
      <protection/>
    </xf>
    <xf numFmtId="0" fontId="67" fillId="0" borderId="25" xfId="513" applyFont="1" applyBorder="1" applyAlignment="1">
      <alignment horizontal="center" vertical="center" wrapText="1"/>
      <protection/>
    </xf>
    <xf numFmtId="0" fontId="67" fillId="51" borderId="26" xfId="513" applyFont="1" applyFill="1" applyBorder="1" applyAlignment="1">
      <alignment horizontal="center" vertical="center" wrapText="1"/>
      <protection/>
    </xf>
    <xf numFmtId="0" fontId="67" fillId="0" borderId="26" xfId="513" applyFont="1" applyBorder="1" applyAlignment="1">
      <alignment horizontal="center" vertical="center" wrapText="1"/>
      <protection/>
    </xf>
    <xf numFmtId="0" fontId="3" fillId="0" borderId="25" xfId="43" applyFont="1" applyBorder="1" applyAlignment="1">
      <alignment horizontal="center" vertical="center" wrapText="1"/>
      <protection/>
    </xf>
    <xf numFmtId="0" fontId="3" fillId="0" borderId="26" xfId="43" applyFont="1" applyBorder="1" applyAlignment="1">
      <alignment horizontal="center" vertical="center" wrapText="1"/>
      <protection/>
    </xf>
    <xf numFmtId="0" fontId="68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7" fillId="51" borderId="24" xfId="513" applyFont="1" applyFill="1" applyBorder="1" applyAlignment="1">
      <alignment vertical="center" wrapText="1"/>
      <protection/>
    </xf>
    <xf numFmtId="0" fontId="67" fillId="0" borderId="25" xfId="43" applyFont="1" applyBorder="1" applyAlignment="1">
      <alignment horizontal="center" vertical="center" wrapText="1"/>
      <protection/>
    </xf>
    <xf numFmtId="0" fontId="67" fillId="0" borderId="26" xfId="43" applyFont="1" applyBorder="1" applyAlignment="1">
      <alignment horizontal="center" vertical="center" wrapText="1"/>
      <protection/>
    </xf>
    <xf numFmtId="0" fontId="67" fillId="0" borderId="24" xfId="43" applyFont="1" applyBorder="1" applyAlignment="1">
      <alignment vertical="center" wrapText="1"/>
      <protection/>
    </xf>
    <xf numFmtId="0" fontId="73" fillId="0" borderId="24" xfId="43" applyFont="1" applyBorder="1" applyAlignment="1">
      <alignment horizontal="center" vertical="center" wrapText="1"/>
      <protection/>
    </xf>
    <xf numFmtId="49" fontId="73" fillId="0" borderId="24" xfId="43" applyNumberFormat="1" applyFont="1" applyBorder="1" applyAlignment="1">
      <alignment horizontal="center" vertical="center" wrapText="1"/>
      <protection/>
    </xf>
    <xf numFmtId="0" fontId="73" fillId="0" borderId="0" xfId="43" applyFont="1" applyBorder="1" applyAlignment="1">
      <alignment horizontal="left" vertical="center"/>
      <protection/>
    </xf>
    <xf numFmtId="0" fontId="73" fillId="0" borderId="0" xfId="43" applyFont="1" applyBorder="1" applyAlignment="1">
      <alignment horizontal="center" vertical="center" wrapText="1"/>
      <protection/>
    </xf>
    <xf numFmtId="0" fontId="1" fillId="0" borderId="0" xfId="43" applyFont="1" applyBorder="1" applyAlignment="1">
      <alignment horizontal="center" vertical="center"/>
      <protection/>
    </xf>
    <xf numFmtId="0" fontId="68" fillId="0" borderId="24" xfId="43" applyFont="1" applyFill="1" applyBorder="1" applyAlignment="1">
      <alignment horizontal="center" vertical="center" wrapText="1"/>
      <protection/>
    </xf>
    <xf numFmtId="0" fontId="1" fillId="0" borderId="0" xfId="43" applyFont="1" applyAlignment="1">
      <alignment horizontal="center" vertical="center"/>
      <protection/>
    </xf>
  </cellXfs>
  <cellStyles count="699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2 2 4" xfId="19"/>
    <cellStyle name="Currency" xfId="20"/>
    <cellStyle name="Comma [0]" xfId="21"/>
    <cellStyle name="计算 2" xfId="22"/>
    <cellStyle name="40% - 强调文字颜色 3" xfId="23"/>
    <cellStyle name="差" xfId="24"/>
    <cellStyle name="标题 5 2 4" xfId="25"/>
    <cellStyle name="60% - 强调文字颜色 2 4 3" xfId="26"/>
    <cellStyle name="Comma" xfId="27"/>
    <cellStyle name="常规 5 2 5" xfId="28"/>
    <cellStyle name="标题 5" xfId="29"/>
    <cellStyle name="60% - 强调文字颜色 2 2 2 5" xfId="30"/>
    <cellStyle name="20% - 强调文字颜色 1 2 2 2" xfId="31"/>
    <cellStyle name="60% - 强调文字颜色 3" xfId="32"/>
    <cellStyle name="Hyperlink" xfId="33"/>
    <cellStyle name="标题 3 4 6" xfId="34"/>
    <cellStyle name="60% - 强调文字颜色 5 4 2" xfId="35"/>
    <cellStyle name="Percent" xfId="36"/>
    <cellStyle name="40% - 强调文字颜色 3 2 2 5" xfId="37"/>
    <cellStyle name="20% - 强调文字颜色 2 2 2" xfId="38"/>
    <cellStyle name="40% - 强调文字颜色 6 4 2" xfId="39"/>
    <cellStyle name="60% - 强调文字颜色 4 2 2 2" xfId="40"/>
    <cellStyle name="Followed Hyperlink" xfId="41"/>
    <cellStyle name="输出 4 5" xfId="42"/>
    <cellStyle name="常规 6" xfId="43"/>
    <cellStyle name="注释" xfId="44"/>
    <cellStyle name="60% - 强调文字颜色 2 3" xfId="45"/>
    <cellStyle name="60% - 强调文字颜色 2" xfId="46"/>
    <cellStyle name="解释性文本 2 2" xfId="47"/>
    <cellStyle name="常规 5 2 4" xfId="48"/>
    <cellStyle name="60% - 强调文字颜色 2 2 2 4" xfId="49"/>
    <cellStyle name="标题 4" xfId="50"/>
    <cellStyle name="警告文本" xfId="51"/>
    <cellStyle name="常规 6 5" xfId="52"/>
    <cellStyle name="标题 4 2 2 4" xfId="53"/>
    <cellStyle name="常规 5 2" xfId="54"/>
    <cellStyle name="60% - 强调文字颜色 2 2 2" xfId="55"/>
    <cellStyle name="20% - 强调文字颜色 4 4 2" xfId="56"/>
    <cellStyle name="标题" xfId="57"/>
    <cellStyle name="解释性文本" xfId="58"/>
    <cellStyle name="标题 1" xfId="59"/>
    <cellStyle name="常规 5 2 2" xfId="60"/>
    <cellStyle name="60% - 强调文字颜色 2 2 2 2" xfId="61"/>
    <cellStyle name="标题 2" xfId="62"/>
    <cellStyle name="60% - 强调文字颜色 1" xfId="63"/>
    <cellStyle name="常规 5 2 3" xfId="64"/>
    <cellStyle name="60% - 强调文字颜色 2 2 2 3" xfId="65"/>
    <cellStyle name="标题 3" xfId="66"/>
    <cellStyle name="标题 6" xfId="67"/>
    <cellStyle name="20% - 强调文字颜色 1 2 2 3" xfId="68"/>
    <cellStyle name="60% - 强调文字颜色 4" xfId="69"/>
    <cellStyle name="输出" xfId="70"/>
    <cellStyle name="20% - 强调文字颜色 2 4 2" xfId="71"/>
    <cellStyle name="计算" xfId="72"/>
    <cellStyle name="标题 1 2 2 4" xfId="73"/>
    <cellStyle name="40% - 强调文字颜色 4 2" xfId="74"/>
    <cellStyle name="检查单元格" xfId="75"/>
    <cellStyle name="20% - 强调文字颜色 1 4 3" xfId="76"/>
    <cellStyle name="20% - 强调文字颜色 6" xfId="77"/>
    <cellStyle name="强调文字颜色 2" xfId="78"/>
    <cellStyle name="常规 2 2 2 5" xfId="79"/>
    <cellStyle name="链接单元格" xfId="80"/>
    <cellStyle name="60% - 强调文字颜色 4 2 3" xfId="81"/>
    <cellStyle name="20% - 强调文字颜色 6 4 3" xfId="82"/>
    <cellStyle name="汇总" xfId="83"/>
    <cellStyle name="好" xfId="84"/>
    <cellStyle name="常规 2 3 2 4" xfId="85"/>
    <cellStyle name="40% - 强调文字颜色 2 2" xfId="86"/>
    <cellStyle name="20% - 强调文字颜色 1 2 3" xfId="87"/>
    <cellStyle name="20% - 强调文字颜色 3 3" xfId="88"/>
    <cellStyle name="适中" xfId="89"/>
    <cellStyle name="强调文字颜色 2 2 2 3" xfId="90"/>
    <cellStyle name="20% - 强调文字颜色 1 4" xfId="91"/>
    <cellStyle name="20% - 强调文字颜色 5" xfId="92"/>
    <cellStyle name="强调文字颜色 1" xfId="93"/>
    <cellStyle name="常规 2 2 2 4" xfId="94"/>
    <cellStyle name="标题 2 2 2 5" xfId="95"/>
    <cellStyle name="20% - 强调文字颜色 1" xfId="96"/>
    <cellStyle name="20% - 强调文字颜色 6 2 3" xfId="97"/>
    <cellStyle name="20% - 强调文字颜色 1 4 6" xfId="98"/>
    <cellStyle name="40% - 强调文字颜色 1" xfId="99"/>
    <cellStyle name="20% - 强调文字颜色 2" xfId="100"/>
    <cellStyle name="40% - 强调文字颜色 2" xfId="101"/>
    <cellStyle name="强调文字颜色 3" xfId="102"/>
    <cellStyle name="强调文字颜色 4" xfId="103"/>
    <cellStyle name="强调文字颜色 2 2 2 2" xfId="104"/>
    <cellStyle name="20% - 强调文字颜色 1 3" xfId="105"/>
    <cellStyle name="20% - 强调文字颜色 4" xfId="106"/>
    <cellStyle name="计算 3" xfId="107"/>
    <cellStyle name="40% - 强调文字颜色 4" xfId="108"/>
    <cellStyle name="强调文字颜色 5" xfId="109"/>
    <cellStyle name="计算 4" xfId="110"/>
    <cellStyle name="60% - 强调文字颜色 5 2 2 2" xfId="111"/>
    <cellStyle name="40% - 强调文字颜色 5" xfId="112"/>
    <cellStyle name="20% - 强调文字颜色 1 2 2 4" xfId="113"/>
    <cellStyle name="标题 1 4 2" xfId="114"/>
    <cellStyle name="60% - 强调文字颜色 5" xfId="115"/>
    <cellStyle name="强调文字颜色 6" xfId="116"/>
    <cellStyle name="适中 2" xfId="117"/>
    <cellStyle name="60% - 强调文字颜色 5 2 2 3" xfId="118"/>
    <cellStyle name="40% - 强调文字颜色 6" xfId="119"/>
    <cellStyle name="20% - 强调文字颜色 1 2 2 5" xfId="120"/>
    <cellStyle name="标题 1 4 3" xfId="121"/>
    <cellStyle name="60% - 强调文字颜色 6" xfId="122"/>
    <cellStyle name="常规 2 3 2 3" xfId="123"/>
    <cellStyle name="20% - 强调文字颜色 1 2 2" xfId="124"/>
    <cellStyle name="20% - 强调文字颜色 1 4 2" xfId="125"/>
    <cellStyle name="40% - 强调文字颜色 4 3" xfId="126"/>
    <cellStyle name="20% - 强调文字颜色 1 4 4" xfId="127"/>
    <cellStyle name="40% - 强调文字颜色 4 4" xfId="128"/>
    <cellStyle name="20% - 强调文字颜色 6 2 2" xfId="129"/>
    <cellStyle name="20% - 强调文字颜色 1 4 5" xfId="130"/>
    <cellStyle name="20% - 强调文字颜色 2 2" xfId="131"/>
    <cellStyle name="60% - 强调文字颜色 3 2 2 5" xfId="132"/>
    <cellStyle name="链接单元格 4 6" xfId="133"/>
    <cellStyle name="20% - 强调文字颜色 2 2 2 2" xfId="134"/>
    <cellStyle name="20% - 强调文字颜色 2 2 2 3" xfId="135"/>
    <cellStyle name="20% - 强调文字颜色 2 2 2 4" xfId="136"/>
    <cellStyle name="20% - 强调文字颜色 2 2 2 5" xfId="137"/>
    <cellStyle name="20% - 强调文字颜色 2 2 3" xfId="138"/>
    <cellStyle name="60% - 强调文字颜色 3 2 2 2" xfId="139"/>
    <cellStyle name="20% - 强调文字颜色 2 3" xfId="140"/>
    <cellStyle name="60% - 强调文字颜色 3 2 2 3" xfId="141"/>
    <cellStyle name="20% - 强调文字颜色 2 4" xfId="142"/>
    <cellStyle name="20% - 强调文字颜色 2 4 3" xfId="143"/>
    <cellStyle name="常规 2 3 2" xfId="144"/>
    <cellStyle name="20% - 强调文字颜色 2 4 4" xfId="145"/>
    <cellStyle name="常规 2 3 3" xfId="146"/>
    <cellStyle name="20% - 强调文字颜色 2 4 5" xfId="147"/>
    <cellStyle name="常规 2 3 4" xfId="148"/>
    <cellStyle name="20% - 强调文字颜色 2 4 6" xfId="149"/>
    <cellStyle name="20% - 强调文字颜色 3 2" xfId="150"/>
    <cellStyle name="常规 3 2 5" xfId="151"/>
    <cellStyle name="20% - 强调文字颜色 4 2 2 5" xfId="152"/>
    <cellStyle name="20% - 强调文字颜色 3 2 2" xfId="153"/>
    <cellStyle name="40% - 强调文字颜色 6 4 5" xfId="154"/>
    <cellStyle name="60% - 强调文字颜色 4 2 2 5" xfId="155"/>
    <cellStyle name="20% - 强调文字颜色 3 2 2 2" xfId="156"/>
    <cellStyle name="40% - 强调文字颜色 6 4 6" xfId="157"/>
    <cellStyle name="20% - 强调文字颜色 3 2 2 3" xfId="158"/>
    <cellStyle name="60% - 强调文字颜色 3 2 2" xfId="159"/>
    <cellStyle name="20% - 强调文字颜色 5 4 2" xfId="160"/>
    <cellStyle name="20% - 强调文字颜色 3 2 2 4" xfId="161"/>
    <cellStyle name="60% - 强调文字颜色 3 2 3" xfId="162"/>
    <cellStyle name="20% - 强调文字颜色 5 4 3" xfId="163"/>
    <cellStyle name="20% - 强调文字颜色 3 2 2 5" xfId="164"/>
    <cellStyle name="20% - 强调文字颜色 3 2 3" xfId="165"/>
    <cellStyle name="60% - 强调文字颜色 1 2" xfId="166"/>
    <cellStyle name="20% - 强调文字颜色 3 4" xfId="167"/>
    <cellStyle name="60% - 强调文字颜色 1 2 2" xfId="168"/>
    <cellStyle name="20% - 强调文字颜色 3 4 2" xfId="169"/>
    <cellStyle name="60% - 强调文字颜色 1 2 3" xfId="170"/>
    <cellStyle name="20% - 强调文字颜色 3 4 3" xfId="171"/>
    <cellStyle name="20% - 强调文字颜色 3 4 4" xfId="172"/>
    <cellStyle name="20% - 强调文字颜色 3 4 5" xfId="173"/>
    <cellStyle name="常规 2" xfId="174"/>
    <cellStyle name="20% - 强调文字颜色 3 4 6" xfId="175"/>
    <cellStyle name="输出 4 2" xfId="176"/>
    <cellStyle name="常规 3" xfId="177"/>
    <cellStyle name="20% - 强调文字颜色 4 2" xfId="178"/>
    <cellStyle name="常规 3 2" xfId="179"/>
    <cellStyle name="20% - 强调文字颜色 4 2 2" xfId="180"/>
    <cellStyle name="常规 3 2 2" xfId="181"/>
    <cellStyle name="适中 4" xfId="182"/>
    <cellStyle name="60% - 强调文字颜色 5 2 2 5" xfId="183"/>
    <cellStyle name="20% - 强调文字颜色 4 2 2 2" xfId="184"/>
    <cellStyle name="常规 3 2 3" xfId="185"/>
    <cellStyle name="20% - 强调文字颜色 4 2 2 3" xfId="186"/>
    <cellStyle name="常规 3 2 4" xfId="187"/>
    <cellStyle name="20% - 强调文字颜色 4 2 2 4" xfId="188"/>
    <cellStyle name="常规 3 3" xfId="189"/>
    <cellStyle name="20% - 强调文字颜色 4 2 3" xfId="190"/>
    <cellStyle name="输出 4 3" xfId="191"/>
    <cellStyle name="常规 4" xfId="192"/>
    <cellStyle name="20% - 强调文字颜色 4 3" xfId="193"/>
    <cellStyle name="输出 4 4" xfId="194"/>
    <cellStyle name="常规 5" xfId="195"/>
    <cellStyle name="60% - 强调文字颜色 2 2" xfId="196"/>
    <cellStyle name="20% - 强调文字颜色 4 4" xfId="197"/>
    <cellStyle name="常规 5 3" xfId="198"/>
    <cellStyle name="60% - 强调文字颜色 2 2 3" xfId="199"/>
    <cellStyle name="20% - 强调文字颜色 4 4 3" xfId="200"/>
    <cellStyle name="常规 5 4" xfId="201"/>
    <cellStyle name="20% - 强调文字颜色 4 4 4" xfId="202"/>
    <cellStyle name="常规 5 5" xfId="203"/>
    <cellStyle name="20% - 强调文字颜色 4 4 5" xfId="204"/>
    <cellStyle name="40% - 强调文字颜色 6 2 2 2" xfId="205"/>
    <cellStyle name="常规 5 6" xfId="206"/>
    <cellStyle name="20% - 强调文字颜色 4 4 6" xfId="207"/>
    <cellStyle name="20% - 强调文字颜色 5 2" xfId="208"/>
    <cellStyle name="20% - 强调文字颜色 5 2 2" xfId="209"/>
    <cellStyle name="60% - 强调文字颜色 6 2 2 5" xfId="210"/>
    <cellStyle name="20% - 强调文字颜色 5 2 2 2" xfId="211"/>
    <cellStyle name="20% - 强调文字颜色 5 2 2 3" xfId="212"/>
    <cellStyle name="20% - 强调文字颜色 5 2 2 4" xfId="213"/>
    <cellStyle name="20% - 强调文字颜色 5 2 2 5" xfId="214"/>
    <cellStyle name="20% - 强调文字颜色 5 2 3" xfId="215"/>
    <cellStyle name="20% - 强调文字颜色 5 3" xfId="216"/>
    <cellStyle name="60% - 强调文字颜色 3 2" xfId="217"/>
    <cellStyle name="20% - 强调文字颜色 5 4" xfId="218"/>
    <cellStyle name="20% - 强调文字颜色 5 4 4" xfId="219"/>
    <cellStyle name="20% - 强调文字颜色 5 4 5" xfId="220"/>
    <cellStyle name="20% - 强调文字颜色 5 4 6" xfId="221"/>
    <cellStyle name="20% - 强调文字颜色 6 2" xfId="222"/>
    <cellStyle name="汇总 4 3" xfId="223"/>
    <cellStyle name="40% - 强调文字颜色 4 4 2" xfId="224"/>
    <cellStyle name="20% - 强调文字颜色 6 2 2 2" xfId="225"/>
    <cellStyle name="汇总 4 4" xfId="226"/>
    <cellStyle name="40% - 强调文字颜色 4 4 3" xfId="227"/>
    <cellStyle name="20% - 强调文字颜色 6 2 2 3" xfId="228"/>
    <cellStyle name="汇总 4 5" xfId="229"/>
    <cellStyle name="40% - 强调文字颜色 4 4 4" xfId="230"/>
    <cellStyle name="20% - 强调文字颜色 6 2 2 4" xfId="231"/>
    <cellStyle name="汇总 4 6" xfId="232"/>
    <cellStyle name="40% - 强调文字颜色 4 4 5" xfId="233"/>
    <cellStyle name="20% - 强调文字颜色 6 2 2 5" xfId="234"/>
    <cellStyle name="20% - 强调文字颜色 6 3" xfId="235"/>
    <cellStyle name="60% - 强调文字颜色 4 2" xfId="236"/>
    <cellStyle name="20% - 强调文字颜色 6 4" xfId="237"/>
    <cellStyle name="40% - 强调文字颜色 6 4" xfId="238"/>
    <cellStyle name="60% - 强调文字颜色 4 2 2" xfId="239"/>
    <cellStyle name="20% - 强调文字颜色 6 4 2" xfId="240"/>
    <cellStyle name="20% - 强调文字颜色 6 4 4" xfId="241"/>
    <cellStyle name="20% - 强调文字颜色 6 4 5" xfId="242"/>
    <cellStyle name="20% - 强调文字颜色 6 4 6" xfId="243"/>
    <cellStyle name="40% - 强调文字颜色 1 2" xfId="244"/>
    <cellStyle name="40% - 强调文字颜色 6 2 2 3" xfId="245"/>
    <cellStyle name="40% - 强调文字颜色 1 2 2" xfId="246"/>
    <cellStyle name="40% - 强调文字颜色 1 2 2 2" xfId="247"/>
    <cellStyle name="40% - 强调文字颜色 1 2 2 3" xfId="248"/>
    <cellStyle name="差 4 2" xfId="249"/>
    <cellStyle name="40% - 强调文字颜色 1 2 2 4" xfId="250"/>
    <cellStyle name="差 4 3" xfId="251"/>
    <cellStyle name="40% - 强调文字颜色 1 2 2 5" xfId="252"/>
    <cellStyle name="40% - 强调文字颜色 6 2 2 4" xfId="253"/>
    <cellStyle name="40% - 强调文字颜色 1 2 3" xfId="254"/>
    <cellStyle name="40% - 强调文字颜色 1 3" xfId="255"/>
    <cellStyle name="40% - 强调文字颜色 1 4" xfId="256"/>
    <cellStyle name="40% - 强调文字颜色 1 4 2" xfId="257"/>
    <cellStyle name="40% - 强调文字颜色 1 4 3" xfId="258"/>
    <cellStyle name="40% - 强调文字颜色 1 4 4" xfId="259"/>
    <cellStyle name="40% - 强调文字颜色 6 2 2" xfId="260"/>
    <cellStyle name="40% - 强调文字颜色 1 4 5" xfId="261"/>
    <cellStyle name="40% - 强调文字颜色 6 2 3" xfId="262"/>
    <cellStyle name="40% - 强调文字颜色 1 4 6" xfId="263"/>
    <cellStyle name="40% - 强调文字颜色 2 2 2" xfId="264"/>
    <cellStyle name="40% - 强调文字颜色 2 2 2 2" xfId="265"/>
    <cellStyle name="60% - 强调文字颜色 5 2" xfId="266"/>
    <cellStyle name="40% - 强调文字颜色 2 2 2 3" xfId="267"/>
    <cellStyle name="60% - 强调文字颜色 5 3" xfId="268"/>
    <cellStyle name="40% - 强调文字颜色 2 2 2 4" xfId="269"/>
    <cellStyle name="60% - 强调文字颜色 5 4" xfId="270"/>
    <cellStyle name="40% - 强调文字颜色 2 2 2 5" xfId="271"/>
    <cellStyle name="40% - 强调文字颜色 2 2 3" xfId="272"/>
    <cellStyle name="常规 2 3 2 5" xfId="273"/>
    <cellStyle name="40% - 强调文字颜色 2 3" xfId="274"/>
    <cellStyle name="60% - 强调文字颜色 6 2 2 2" xfId="275"/>
    <cellStyle name="40% - 强调文字颜色 2 4" xfId="276"/>
    <cellStyle name="差 2 3" xfId="277"/>
    <cellStyle name="40% - 强调文字颜色 2 4 2" xfId="278"/>
    <cellStyle name="差 2 2 2" xfId="279"/>
    <cellStyle name="40% - 强调文字颜色 2 4 3" xfId="280"/>
    <cellStyle name="差 2 2 3" xfId="281"/>
    <cellStyle name="40% - 强调文字颜色 2 4 4" xfId="282"/>
    <cellStyle name="差 2 2 4" xfId="283"/>
    <cellStyle name="40% - 强调文字颜色 2 4 5" xfId="284"/>
    <cellStyle name="差 2 2 5" xfId="285"/>
    <cellStyle name="40% - 强调文字颜色 2 4 6" xfId="286"/>
    <cellStyle name="计算 2 2" xfId="287"/>
    <cellStyle name="40% - 强调文字颜色 3 2" xfId="288"/>
    <cellStyle name="计算 2 2 2" xfId="289"/>
    <cellStyle name="注释 3 5" xfId="290"/>
    <cellStyle name="40% - 强调文字颜色 3 2 2" xfId="291"/>
    <cellStyle name="计算 2 2 4" xfId="292"/>
    <cellStyle name="40% - 强调文字颜色 3 2 2 2" xfId="293"/>
    <cellStyle name="计算 2 2 5" xfId="294"/>
    <cellStyle name="40% - 强调文字颜色 3 2 2 3" xfId="295"/>
    <cellStyle name="40% - 强调文字颜色 3 2 2 4" xfId="296"/>
    <cellStyle name="计算 2 2 3" xfId="297"/>
    <cellStyle name="注释 3 6" xfId="298"/>
    <cellStyle name="40% - 强调文字颜色 3 2 3" xfId="299"/>
    <cellStyle name="计算 2 3" xfId="300"/>
    <cellStyle name="40% - 强调文字颜色 3 3" xfId="301"/>
    <cellStyle name="40% - 强调文字颜色 3 4" xfId="302"/>
    <cellStyle name="40% - 强调文字颜色 3 4 2" xfId="303"/>
    <cellStyle name="40% - 强调文字颜色 3 4 3" xfId="304"/>
    <cellStyle name="40% - 强调文字颜色 3 4 4" xfId="305"/>
    <cellStyle name="40% - 强调文字颜色 3 4 5" xfId="306"/>
    <cellStyle name="40% - 强调文字颜色 3 4 6" xfId="307"/>
    <cellStyle name="40% - 强调文字颜色 4 2 2" xfId="308"/>
    <cellStyle name="解释性文本 2 2 4" xfId="309"/>
    <cellStyle name="检查单元格 2" xfId="310"/>
    <cellStyle name="汇总 2 3" xfId="311"/>
    <cellStyle name="标题 4 4" xfId="312"/>
    <cellStyle name="检查单元格 2 2" xfId="313"/>
    <cellStyle name="标题 4 4 2" xfId="314"/>
    <cellStyle name="40% - 强调文字颜色 4 2 2 2" xfId="315"/>
    <cellStyle name="检查单元格 2 3" xfId="316"/>
    <cellStyle name="标题 4 4 3" xfId="317"/>
    <cellStyle name="40% - 强调文字颜色 4 2 2 3" xfId="318"/>
    <cellStyle name="标题 4 4 4" xfId="319"/>
    <cellStyle name="40% - 强调文字颜色 4 2 2 4" xfId="320"/>
    <cellStyle name="标题 4 4 5" xfId="321"/>
    <cellStyle name="40% - 强调文字颜色 4 2 2 5" xfId="322"/>
    <cellStyle name="40% - 强调文字颜色 4 2 3" xfId="323"/>
    <cellStyle name="解释性文本 2 2 5" xfId="324"/>
    <cellStyle name="检查单元格 3" xfId="325"/>
    <cellStyle name="40% - 强调文字颜色 4 4 6" xfId="326"/>
    <cellStyle name="计算 4 2" xfId="327"/>
    <cellStyle name="40% - 强调文字颜色 5 2" xfId="328"/>
    <cellStyle name="好 2 3" xfId="329"/>
    <cellStyle name="60% - 强调文字颜色 4 3" xfId="330"/>
    <cellStyle name="40% - 强调文字颜色 5 2 2" xfId="331"/>
    <cellStyle name="好 4 5" xfId="332"/>
    <cellStyle name="40% - 强调文字颜色 5 2 2 2" xfId="333"/>
    <cellStyle name="好 4 6" xfId="334"/>
    <cellStyle name="检查单元格 2 2 2" xfId="335"/>
    <cellStyle name="40% - 强调文字颜色 5 2 2 3" xfId="336"/>
    <cellStyle name="注释 4 2" xfId="337"/>
    <cellStyle name="检查单元格 2 2 3" xfId="338"/>
    <cellStyle name="40% - 强调文字颜色 5 2 2 4" xfId="339"/>
    <cellStyle name="注释 4 3" xfId="340"/>
    <cellStyle name="检查单元格 2 2 4" xfId="341"/>
    <cellStyle name="40% - 强调文字颜色 5 2 2 5" xfId="342"/>
    <cellStyle name="60% - 强调文字颜色 4 4" xfId="343"/>
    <cellStyle name="40% - 强调文字颜色 5 2 3" xfId="344"/>
    <cellStyle name="计算 4 3" xfId="345"/>
    <cellStyle name="40% - 强调文字颜色 5 3" xfId="346"/>
    <cellStyle name="计算 4 4" xfId="347"/>
    <cellStyle name="40% - 强调文字颜色 5 4" xfId="348"/>
    <cellStyle name="60% - 强调文字颜色 6 3" xfId="349"/>
    <cellStyle name="40% - 强调文字颜色 5 4 2" xfId="350"/>
    <cellStyle name="60% - 强调文字颜色 6 4" xfId="351"/>
    <cellStyle name="40% - 强调文字颜色 5 4 3" xfId="352"/>
    <cellStyle name="40% - 强调文字颜色 5 4 4" xfId="353"/>
    <cellStyle name="40% - 强调文字颜色 5 4 5" xfId="354"/>
    <cellStyle name="40% - 强调文字颜色 5 4 6" xfId="355"/>
    <cellStyle name="40% - 强调文字颜色 6 2" xfId="356"/>
    <cellStyle name="40% - 强调文字颜色 6 2 2 5" xfId="357"/>
    <cellStyle name="40% - 强调文字颜色 6 3" xfId="358"/>
    <cellStyle name="标题 1 2 2" xfId="359"/>
    <cellStyle name="40% - 强调文字颜色 6 4 3" xfId="360"/>
    <cellStyle name="60% - 强调文字颜色 4 2 2 3" xfId="361"/>
    <cellStyle name="标题 1 2 3" xfId="362"/>
    <cellStyle name="40% - 强调文字颜色 6 4 4" xfId="363"/>
    <cellStyle name="60% - 强调文字颜色 4 2 2 4" xfId="364"/>
    <cellStyle name="60% - 强调文字颜色 1 2 2 2" xfId="365"/>
    <cellStyle name="60% - 强调文字颜色 1 2 2 3" xfId="366"/>
    <cellStyle name="60% - 强调文字颜色 5 2 2" xfId="367"/>
    <cellStyle name="60% - 强调文字颜色 1 2 2 4" xfId="368"/>
    <cellStyle name="60% - 强调文字颜色 5 2 3" xfId="369"/>
    <cellStyle name="60% - 强调文字颜色 1 2 2 5" xfId="370"/>
    <cellStyle name="60% - 强调文字颜色 1 3" xfId="371"/>
    <cellStyle name="60% - 强调文字颜色 1 4" xfId="372"/>
    <cellStyle name="标题 4 2 3" xfId="373"/>
    <cellStyle name="60% - 强调文字颜色 1 4 2" xfId="374"/>
    <cellStyle name="60% - 强调文字颜色 1 4 3" xfId="375"/>
    <cellStyle name="60% - 强调文字颜色 1 4 4" xfId="376"/>
    <cellStyle name="60% - 强调文字颜色 6 2 2" xfId="377"/>
    <cellStyle name="60% - 强调文字颜色 1 4 5" xfId="378"/>
    <cellStyle name="60% - 强调文字颜色 6 2 3" xfId="379"/>
    <cellStyle name="60% - 强调文字颜色 1 4 6" xfId="380"/>
    <cellStyle name="输出 4 6" xfId="381"/>
    <cellStyle name="常规 7" xfId="382"/>
    <cellStyle name="60% - 强调文字颜色 2 4" xfId="383"/>
    <cellStyle name="标题 5 2 3" xfId="384"/>
    <cellStyle name="60% - 强调文字颜色 2 4 2" xfId="385"/>
    <cellStyle name="标题 5 2 5" xfId="386"/>
    <cellStyle name="60% - 强调文字颜色 2 4 4" xfId="387"/>
    <cellStyle name="60% - 强调文字颜色 2 4 5" xfId="388"/>
    <cellStyle name="60% - 强调文字颜色 2 4 6" xfId="389"/>
    <cellStyle name="60% - 强调文字颜色 3 2 2 4" xfId="390"/>
    <cellStyle name="好 2 2 2" xfId="391"/>
    <cellStyle name="60% - 强调文字颜色 3 3" xfId="392"/>
    <cellStyle name="好 2 2 3" xfId="393"/>
    <cellStyle name="超链接 2 2" xfId="394"/>
    <cellStyle name="60% - 强调文字颜色 3 4" xfId="395"/>
    <cellStyle name="超链接 2 2 2" xfId="396"/>
    <cellStyle name="标题 6 2 3" xfId="397"/>
    <cellStyle name="标题 1 4 6" xfId="398"/>
    <cellStyle name="60% - 强调文字颜色 3 4 2" xfId="399"/>
    <cellStyle name="标题 6 2 4" xfId="400"/>
    <cellStyle name="60% - 强调文字颜色 3 4 3" xfId="401"/>
    <cellStyle name="标题 6 2 5" xfId="402"/>
    <cellStyle name="60% - 强调文字颜色 3 4 4" xfId="403"/>
    <cellStyle name="60% - 强调文字颜色 3 4 5" xfId="404"/>
    <cellStyle name="差 2 2" xfId="405"/>
    <cellStyle name="60% - 强调文字颜色 3 4 6" xfId="406"/>
    <cellStyle name="60% - 强调文字颜色 4 4 2" xfId="407"/>
    <cellStyle name="标题 3 2 2 5" xfId="408"/>
    <cellStyle name="标题 2 4 6" xfId="409"/>
    <cellStyle name="60% - 强调文字颜色 4 4 3" xfId="410"/>
    <cellStyle name="60% - 强调文字颜色 4 4 4" xfId="411"/>
    <cellStyle name="60% - 强调文字颜色 4 4 5" xfId="412"/>
    <cellStyle name="60% - 强调文字颜色 4 4 6" xfId="413"/>
    <cellStyle name="适中 3" xfId="414"/>
    <cellStyle name="60% - 强调文字颜色 5 2 2 4" xfId="415"/>
    <cellStyle name="60% - 强调文字颜色 5 4 3" xfId="416"/>
    <cellStyle name="60% - 强调文字颜色 5 4 4" xfId="417"/>
    <cellStyle name="标题 6 2" xfId="418"/>
    <cellStyle name="60% - 强调文字颜色 5 4 5" xfId="419"/>
    <cellStyle name="汇总 4 2" xfId="420"/>
    <cellStyle name="标题 6 3" xfId="421"/>
    <cellStyle name="60% - 强调文字颜色 5 4 6" xfId="422"/>
    <cellStyle name="60% - 强调文字颜色 6 4 6" xfId="423"/>
    <cellStyle name="60% - 强调文字颜色 6 2" xfId="424"/>
    <cellStyle name="60% - 强调文字颜色 6 2 2 3" xfId="425"/>
    <cellStyle name="60% - 强调文字颜色 6 2 2 4" xfId="426"/>
    <cellStyle name="标题 4 4 6" xfId="427"/>
    <cellStyle name="60% - 强调文字颜色 6 4 2" xfId="428"/>
    <cellStyle name="60% - 强调文字颜色 6 4 3" xfId="429"/>
    <cellStyle name="60% - 强调文字颜色 6 4 4" xfId="430"/>
    <cellStyle name="60% - 强调文字颜色 6 4 5" xfId="431"/>
    <cellStyle name="常规 2 2 6" xfId="432"/>
    <cellStyle name="标题 1 2" xfId="433"/>
    <cellStyle name="检查单元格 2 2 5" xfId="434"/>
    <cellStyle name="标题 1 2 2 2" xfId="435"/>
    <cellStyle name="标题 1 2 2 3" xfId="436"/>
    <cellStyle name="标题 1 2 2 5" xfId="437"/>
    <cellStyle name="标题 1 3" xfId="438"/>
    <cellStyle name="标题 1 4" xfId="439"/>
    <cellStyle name="标题 1 4 4" xfId="440"/>
    <cellStyle name="标题 6 2 2" xfId="441"/>
    <cellStyle name="标题 1 4 5" xfId="442"/>
    <cellStyle name="常规 2 3 6" xfId="443"/>
    <cellStyle name="标题 2 2" xfId="444"/>
    <cellStyle name="标题 2 2 2" xfId="445"/>
    <cellStyle name="标题 2 2 2 2" xfId="446"/>
    <cellStyle name="常规 2 2 2 2" xfId="447"/>
    <cellStyle name="标题 2 2 2 3" xfId="448"/>
    <cellStyle name="常规 2 2 2 3" xfId="449"/>
    <cellStyle name="标题 2 2 2 4" xfId="450"/>
    <cellStyle name="标题 2 2 3" xfId="451"/>
    <cellStyle name="标题 2 3" xfId="452"/>
    <cellStyle name="标题 2 4" xfId="453"/>
    <cellStyle name="标题 2 4 2" xfId="454"/>
    <cellStyle name="标题 3 2 2 2" xfId="455"/>
    <cellStyle name="标题 2 4 3" xfId="456"/>
    <cellStyle name="标题 3 2 2 3" xfId="457"/>
    <cellStyle name="标题 2 4 4" xfId="458"/>
    <cellStyle name="标题 3 2 2 4" xfId="459"/>
    <cellStyle name="标题 2 4 5" xfId="460"/>
    <cellStyle name="标题 3 2" xfId="461"/>
    <cellStyle name="标题 3 2 2" xfId="462"/>
    <cellStyle name="标题 3 2 3" xfId="463"/>
    <cellStyle name="标题 3 3" xfId="464"/>
    <cellStyle name="标题 3 4" xfId="465"/>
    <cellStyle name="标题 3 4 2" xfId="466"/>
    <cellStyle name="标题 3 4 3" xfId="467"/>
    <cellStyle name="标题 3 4 4" xfId="468"/>
    <cellStyle name="标题 3 4 5" xfId="469"/>
    <cellStyle name="解释性文本 2 2 2" xfId="470"/>
    <cellStyle name="标题 4 2" xfId="471"/>
    <cellStyle name="标题 4 2 2" xfId="472"/>
    <cellStyle name="常规 6 3" xfId="473"/>
    <cellStyle name="标题 4 2 2 2" xfId="474"/>
    <cellStyle name="常规 6 4" xfId="475"/>
    <cellStyle name="标题 4 2 2 3" xfId="476"/>
    <cellStyle name="标题 4 2 2 5" xfId="477"/>
    <cellStyle name="解释性文本 2 2 3" xfId="478"/>
    <cellStyle name="汇总 2 2" xfId="479"/>
    <cellStyle name="标题 4 3" xfId="480"/>
    <cellStyle name="标题 5 2" xfId="481"/>
    <cellStyle name="标题 5 2 2" xfId="482"/>
    <cellStyle name="标题 5 3" xfId="483"/>
    <cellStyle name="差 2" xfId="484"/>
    <cellStyle name="差 3" xfId="485"/>
    <cellStyle name="差 4" xfId="486"/>
    <cellStyle name="差 4 4" xfId="487"/>
    <cellStyle name="差 4 5" xfId="488"/>
    <cellStyle name="差 4 6" xfId="489"/>
    <cellStyle name="常规 2 2" xfId="490"/>
    <cellStyle name="常规 2 2 2" xfId="491"/>
    <cellStyle name="常规 2 2 3" xfId="492"/>
    <cellStyle name="常规 2 2 5" xfId="493"/>
    <cellStyle name="常规 2 3" xfId="494"/>
    <cellStyle name="常规 2 3 2 2" xfId="495"/>
    <cellStyle name="常规 2 3 5" xfId="496"/>
    <cellStyle name="常规 2 4" xfId="497"/>
    <cellStyle name="常规 2 4 2" xfId="498"/>
    <cellStyle name="常规 2 4 3" xfId="499"/>
    <cellStyle name="常规 2 4 4" xfId="500"/>
    <cellStyle name="常规 2 4 5" xfId="501"/>
    <cellStyle name="常规 2 5" xfId="502"/>
    <cellStyle name="常规 2 6" xfId="503"/>
    <cellStyle name="常规 3 4" xfId="504"/>
    <cellStyle name="常规 3 5" xfId="505"/>
    <cellStyle name="常规 3 6" xfId="506"/>
    <cellStyle name="常规 4 2" xfId="507"/>
    <cellStyle name="常规 4 2 2" xfId="508"/>
    <cellStyle name="常规 4 2 3" xfId="509"/>
    <cellStyle name="常规 4 2 4" xfId="510"/>
    <cellStyle name="常规 4 2 5" xfId="511"/>
    <cellStyle name="常规 4 3" xfId="512"/>
    <cellStyle name="常规 6 2" xfId="513"/>
    <cellStyle name="常规 8" xfId="514"/>
    <cellStyle name="超链接 2" xfId="515"/>
    <cellStyle name="好 2 2 4" xfId="516"/>
    <cellStyle name="超链接 2 3" xfId="517"/>
    <cellStyle name="好 2" xfId="518"/>
    <cellStyle name="好 2 2" xfId="519"/>
    <cellStyle name="好 2 2 5" xfId="520"/>
    <cellStyle name="好 3" xfId="521"/>
    <cellStyle name="好 4" xfId="522"/>
    <cellStyle name="好 4 2" xfId="523"/>
    <cellStyle name="好 4 3" xfId="524"/>
    <cellStyle name="好 4 4" xfId="525"/>
    <cellStyle name="汇总 2" xfId="526"/>
    <cellStyle name="汇总 2 2 2" xfId="527"/>
    <cellStyle name="警告文本 2 2 2" xfId="528"/>
    <cellStyle name="汇总 2 2 3" xfId="529"/>
    <cellStyle name="警告文本 2 2 3" xfId="530"/>
    <cellStyle name="汇总 2 2 4" xfId="531"/>
    <cellStyle name="警告文本 2 2 4" xfId="532"/>
    <cellStyle name="汇总 2 2 5" xfId="533"/>
    <cellStyle name="汇总 3" xfId="534"/>
    <cellStyle name="汇总 4" xfId="535"/>
    <cellStyle name="计算 4 5" xfId="536"/>
    <cellStyle name="计算 4 6" xfId="537"/>
    <cellStyle name="检查单元格 4" xfId="538"/>
    <cellStyle name="检查单元格 4 2" xfId="539"/>
    <cellStyle name="检查单元格 4 3" xfId="540"/>
    <cellStyle name="检查单元格 4 4" xfId="541"/>
    <cellStyle name="检查单元格 4 5" xfId="542"/>
    <cellStyle name="检查单元格 4 6" xfId="543"/>
    <cellStyle name="解释性文本 2" xfId="544"/>
    <cellStyle name="解释性文本 2 3" xfId="545"/>
    <cellStyle name="解释性文本 3" xfId="546"/>
    <cellStyle name="解释性文本 4" xfId="547"/>
    <cellStyle name="解释性文本 4 2" xfId="548"/>
    <cellStyle name="解释性文本 4 3" xfId="549"/>
    <cellStyle name="解释性文本 4 4" xfId="550"/>
    <cellStyle name="解释性文本 4 5" xfId="551"/>
    <cellStyle name="解释性文本 4 6" xfId="552"/>
    <cellStyle name="警告文本 2" xfId="553"/>
    <cellStyle name="警告文本 2 2" xfId="554"/>
    <cellStyle name="警告文本 2 2 5" xfId="555"/>
    <cellStyle name="警告文本 2 3" xfId="556"/>
    <cellStyle name="警告文本 3" xfId="557"/>
    <cellStyle name="警告文本 4" xfId="558"/>
    <cellStyle name="警告文本 4 2" xfId="559"/>
    <cellStyle name="警告文本 4 3" xfId="560"/>
    <cellStyle name="警告文本 4 4" xfId="561"/>
    <cellStyle name="警告文本 4 5" xfId="562"/>
    <cellStyle name="警告文本 4 6" xfId="563"/>
    <cellStyle name="链接单元格 2" xfId="564"/>
    <cellStyle name="链接单元格 2 2" xfId="565"/>
    <cellStyle name="链接单元格 2 2 2" xfId="566"/>
    <cellStyle name="链接单元格 2 2 3" xfId="567"/>
    <cellStyle name="链接单元格 2 2 4" xfId="568"/>
    <cellStyle name="链接单元格 2 2 5" xfId="569"/>
    <cellStyle name="链接单元格 2 3" xfId="570"/>
    <cellStyle name="链接单元格 3" xfId="571"/>
    <cellStyle name="链接单元格 4" xfId="572"/>
    <cellStyle name="链接单元格 4 2" xfId="573"/>
    <cellStyle name="链接单元格 4 3" xfId="574"/>
    <cellStyle name="链接单元格 4 4" xfId="575"/>
    <cellStyle name="链接单元格 4 5" xfId="576"/>
    <cellStyle name="强调文字颜色 1 2" xfId="577"/>
    <cellStyle name="强调文字颜色 1 2 2" xfId="578"/>
    <cellStyle name="强调文字颜色 1 2 2 2" xfId="579"/>
    <cellStyle name="强调文字颜色 1 2 2 3" xfId="580"/>
    <cellStyle name="强调文字颜色 1 2 2 4" xfId="581"/>
    <cellStyle name="强调文字颜色 1 2 2 5" xfId="582"/>
    <cellStyle name="强调文字颜色 1 2 3" xfId="583"/>
    <cellStyle name="强调文字颜色 1 3" xfId="584"/>
    <cellStyle name="强调文字颜色 1 4" xfId="585"/>
    <cellStyle name="强调文字颜色 1 4 2" xfId="586"/>
    <cellStyle name="强调文字颜色 1 4 3" xfId="587"/>
    <cellStyle name="强调文字颜色 1 4 4" xfId="588"/>
    <cellStyle name="强调文字颜色 1 4 5" xfId="589"/>
    <cellStyle name="强调文字颜色 1 4 6" xfId="590"/>
    <cellStyle name="强调文字颜色 2 2" xfId="591"/>
    <cellStyle name="强调文字颜色 2 2 2" xfId="592"/>
    <cellStyle name="强调文字颜色 2 2 2 4" xfId="593"/>
    <cellStyle name="强调文字颜色 2 2 2 5" xfId="594"/>
    <cellStyle name="强调文字颜色 2 2 3" xfId="595"/>
    <cellStyle name="强调文字颜色 2 3" xfId="596"/>
    <cellStyle name="强调文字颜色 2 4" xfId="597"/>
    <cellStyle name="强调文字颜色 2 4 2" xfId="598"/>
    <cellStyle name="强调文字颜色 2 4 3" xfId="599"/>
    <cellStyle name="强调文字颜色 2 4 4" xfId="600"/>
    <cellStyle name="强调文字颜色 2 4 5" xfId="601"/>
    <cellStyle name="强调文字颜色 2 4 6" xfId="602"/>
    <cellStyle name="强调文字颜色 3 2" xfId="603"/>
    <cellStyle name="强调文字颜色 3 2 2" xfId="604"/>
    <cellStyle name="强调文字颜色 3 2 2 2" xfId="605"/>
    <cellStyle name="强调文字颜色 3 2 2 3" xfId="606"/>
    <cellStyle name="强调文字颜色 3 2 2 4" xfId="607"/>
    <cellStyle name="强调文字颜色 3 2 2 5" xfId="608"/>
    <cellStyle name="强调文字颜色 3 2 3" xfId="609"/>
    <cellStyle name="强调文字颜色 3 3" xfId="610"/>
    <cellStyle name="强调文字颜色 3 4" xfId="611"/>
    <cellStyle name="强调文字颜色 3 4 2" xfId="612"/>
    <cellStyle name="强调文字颜色 3 4 3" xfId="613"/>
    <cellStyle name="强调文字颜色 3 4 4" xfId="614"/>
    <cellStyle name="强调文字颜色 3 4 5" xfId="615"/>
    <cellStyle name="强调文字颜色 3 4 6" xfId="616"/>
    <cellStyle name="强调文字颜色 4 2" xfId="617"/>
    <cellStyle name="强调文字颜色 4 2 2" xfId="618"/>
    <cellStyle name="强调文字颜色 4 2 2 2" xfId="619"/>
    <cellStyle name="强调文字颜色 4 2 2 3" xfId="620"/>
    <cellStyle name="强调文字颜色 4 2 2 4" xfId="621"/>
    <cellStyle name="强调文字颜色 4 2 2 5" xfId="622"/>
    <cellStyle name="强调文字颜色 4 2 3" xfId="623"/>
    <cellStyle name="强调文字颜色 4 3" xfId="624"/>
    <cellStyle name="强调文字颜色 4 4" xfId="625"/>
    <cellStyle name="强调文字颜色 4 4 2" xfId="626"/>
    <cellStyle name="强调文字颜色 4 4 3" xfId="627"/>
    <cellStyle name="强调文字颜色 4 4 4" xfId="628"/>
    <cellStyle name="强调文字颜色 4 4 5" xfId="629"/>
    <cellStyle name="强调文字颜色 4 4 6" xfId="630"/>
    <cellStyle name="强调文字颜色 5 2" xfId="631"/>
    <cellStyle name="强调文字颜色 5 2 2" xfId="632"/>
    <cellStyle name="强调文字颜色 5 2 2 2" xfId="633"/>
    <cellStyle name="强调文字颜色 5 2 2 3" xfId="634"/>
    <cellStyle name="强调文字颜色 5 2 2 4" xfId="635"/>
    <cellStyle name="强调文字颜色 5 2 2 5" xfId="636"/>
    <cellStyle name="强调文字颜色 5 2 3" xfId="637"/>
    <cellStyle name="强调文字颜色 5 3" xfId="638"/>
    <cellStyle name="强调文字颜色 5 4" xfId="639"/>
    <cellStyle name="强调文字颜色 5 4 2" xfId="640"/>
    <cellStyle name="强调文字颜色 5 4 3" xfId="641"/>
    <cellStyle name="强调文字颜色 5 4 4" xfId="642"/>
    <cellStyle name="强调文字颜色 5 4 5" xfId="643"/>
    <cellStyle name="强调文字颜色 5 4 6" xfId="644"/>
    <cellStyle name="强调文字颜色 6 2" xfId="645"/>
    <cellStyle name="强调文字颜色 6 2 2" xfId="646"/>
    <cellStyle name="强调文字颜色 6 2 2 2" xfId="647"/>
    <cellStyle name="强调文字颜色 6 2 2 3" xfId="648"/>
    <cellStyle name="强调文字颜色 6 2 2 4" xfId="649"/>
    <cellStyle name="强调文字颜色 6 2 2 5" xfId="650"/>
    <cellStyle name="强调文字颜色 6 2 3" xfId="651"/>
    <cellStyle name="强调文字颜色 6 3" xfId="652"/>
    <cellStyle name="强调文字颜色 6 4" xfId="653"/>
    <cellStyle name="强调文字颜色 6 4 2" xfId="654"/>
    <cellStyle name="强调文字颜色 6 4 3" xfId="655"/>
    <cellStyle name="强调文字颜色 6 4 4" xfId="656"/>
    <cellStyle name="强调文字颜色 6 4 5" xfId="657"/>
    <cellStyle name="强调文字颜色 6 4 6" xfId="658"/>
    <cellStyle name="适中 2 2" xfId="659"/>
    <cellStyle name="适中 2 2 2" xfId="660"/>
    <cellStyle name="适中 2 2 3" xfId="661"/>
    <cellStyle name="适中 2 2 4" xfId="662"/>
    <cellStyle name="适中 2 2 5" xfId="663"/>
    <cellStyle name="适中 2 3" xfId="664"/>
    <cellStyle name="注释 4 2 5" xfId="665"/>
    <cellStyle name="适中 4 2" xfId="666"/>
    <cellStyle name="适中 4 3" xfId="667"/>
    <cellStyle name="适中 4 4" xfId="668"/>
    <cellStyle name="适中 4 5" xfId="669"/>
    <cellStyle name="适中 4 6" xfId="670"/>
    <cellStyle name="输出 2" xfId="671"/>
    <cellStyle name="输出 2 2" xfId="672"/>
    <cellStyle name="输出 2 2 2" xfId="673"/>
    <cellStyle name="输出 2 2 3" xfId="674"/>
    <cellStyle name="输出 2 2 4" xfId="675"/>
    <cellStyle name="输出 2 2 5" xfId="676"/>
    <cellStyle name="输出 2 3" xfId="677"/>
    <cellStyle name="输出 3" xfId="678"/>
    <cellStyle name="输出 4" xfId="679"/>
    <cellStyle name="输入 2" xfId="680"/>
    <cellStyle name="输入 2 2" xfId="681"/>
    <cellStyle name="输入 2 2 2" xfId="682"/>
    <cellStyle name="输入 2 2 3" xfId="683"/>
    <cellStyle name="输入 2 2 4" xfId="684"/>
    <cellStyle name="输入 2 2 5" xfId="685"/>
    <cellStyle name="输入 2 3" xfId="686"/>
    <cellStyle name="输入 3" xfId="687"/>
    <cellStyle name="输入 4" xfId="688"/>
    <cellStyle name="输入 4 2" xfId="689"/>
    <cellStyle name="输入 4 3" xfId="690"/>
    <cellStyle name="输入 4 4" xfId="691"/>
    <cellStyle name="输入 4 5" xfId="692"/>
    <cellStyle name="输入 4 6" xfId="693"/>
    <cellStyle name="注释 2" xfId="694"/>
    <cellStyle name="注释 2 2" xfId="695"/>
    <cellStyle name="注释 2 2 2" xfId="696"/>
    <cellStyle name="注释 2 2 3" xfId="697"/>
    <cellStyle name="注释 2 2 4" xfId="698"/>
    <cellStyle name="注释 2 2 5" xfId="699"/>
    <cellStyle name="注释 2 3" xfId="700"/>
    <cellStyle name="注释 3" xfId="701"/>
    <cellStyle name="注释 3 2" xfId="702"/>
    <cellStyle name="注释 3 2 2" xfId="703"/>
    <cellStyle name="注释 3 2 3" xfId="704"/>
    <cellStyle name="注释 3 2 4" xfId="705"/>
    <cellStyle name="注释 3 2 5" xfId="706"/>
    <cellStyle name="注释 3 3" xfId="707"/>
    <cellStyle name="注释 3 4" xfId="708"/>
    <cellStyle name="注释 4" xfId="709"/>
    <cellStyle name="注释 4 2 2" xfId="710"/>
    <cellStyle name="注释 4 2 3" xfId="711"/>
    <cellStyle name="注释 4 2 4" xfId="7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85"/>
  <sheetViews>
    <sheetView tabSelected="1" workbookViewId="0" topLeftCell="A1">
      <selection activeCell="G8" sqref="G8"/>
    </sheetView>
  </sheetViews>
  <sheetFormatPr defaultColWidth="9.00390625" defaultRowHeight="28.5" customHeight="1"/>
  <cols>
    <col min="1" max="1" width="2.875" style="3" customWidth="1"/>
    <col min="2" max="2" width="9.00390625" style="4" customWidth="1"/>
    <col min="3" max="3" width="12.625" style="4" customWidth="1"/>
    <col min="4" max="4" width="13.25390625" style="3" customWidth="1"/>
    <col min="5" max="5" width="3.50390625" style="3" customWidth="1"/>
    <col min="6" max="6" width="14.375" style="3" customWidth="1"/>
    <col min="7" max="7" width="26.375" style="3" customWidth="1"/>
    <col min="8" max="8" width="23.50390625" style="3" customWidth="1"/>
    <col min="9" max="9" width="11.875" style="3" customWidth="1"/>
    <col min="10" max="10" width="11.375" style="3" customWidth="1"/>
    <col min="11" max="16384" width="9.00390625" style="3" customWidth="1"/>
  </cols>
  <sheetData>
    <row r="1" spans="1:9" ht="28.5" customHeight="1">
      <c r="A1" s="5" t="s">
        <v>0</v>
      </c>
      <c r="B1" s="6"/>
      <c r="C1" s="5"/>
      <c r="D1" s="5"/>
      <c r="E1" s="5"/>
      <c r="F1" s="5"/>
      <c r="G1" s="5"/>
      <c r="H1" s="5"/>
      <c r="I1" s="5"/>
    </row>
    <row r="2" spans="1:9" ht="23.25" customHeight="1" hidden="1">
      <c r="A2" s="7"/>
      <c r="B2" s="8"/>
      <c r="C2" s="7"/>
      <c r="D2" s="7"/>
      <c r="E2" s="7"/>
      <c r="F2" s="7"/>
      <c r="G2" s="7"/>
      <c r="H2" s="7"/>
      <c r="I2" s="7"/>
    </row>
    <row r="3" spans="1:10" ht="27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/>
      <c r="H3" s="10"/>
      <c r="I3" s="38" t="s">
        <v>7</v>
      </c>
      <c r="J3" s="38" t="s">
        <v>8</v>
      </c>
    </row>
    <row r="4" spans="1:10" ht="39" customHeight="1">
      <c r="A4" s="9"/>
      <c r="B4" s="10"/>
      <c r="C4" s="9"/>
      <c r="D4" s="9"/>
      <c r="E4" s="9"/>
      <c r="F4" s="11" t="s">
        <v>9</v>
      </c>
      <c r="G4" s="9" t="s">
        <v>10</v>
      </c>
      <c r="H4" s="9" t="s">
        <v>11</v>
      </c>
      <c r="I4" s="39"/>
      <c r="J4" s="39"/>
    </row>
    <row r="5" spans="1:10" ht="60" customHeight="1">
      <c r="A5" s="12">
        <v>1</v>
      </c>
      <c r="B5" s="13" t="s">
        <v>12</v>
      </c>
      <c r="C5" s="14" t="s">
        <v>13</v>
      </c>
      <c r="D5" s="15" t="s">
        <v>14</v>
      </c>
      <c r="E5" s="15">
        <v>1</v>
      </c>
      <c r="F5" s="15" t="s">
        <v>15</v>
      </c>
      <c r="G5" s="16" t="s">
        <v>16</v>
      </c>
      <c r="H5" s="16" t="s">
        <v>17</v>
      </c>
      <c r="I5" s="40" t="s">
        <v>18</v>
      </c>
      <c r="J5" s="14" t="s">
        <v>19</v>
      </c>
    </row>
    <row r="6" spans="1:10" ht="66.75" customHeight="1">
      <c r="A6" s="12"/>
      <c r="B6" s="13"/>
      <c r="C6" s="13" t="s">
        <v>20</v>
      </c>
      <c r="D6" s="15" t="s">
        <v>21</v>
      </c>
      <c r="E6" s="15">
        <v>1</v>
      </c>
      <c r="F6" s="15" t="s">
        <v>22</v>
      </c>
      <c r="G6" s="16" t="s">
        <v>16</v>
      </c>
      <c r="H6" s="16" t="s">
        <v>23</v>
      </c>
      <c r="I6" s="40" t="s">
        <v>18</v>
      </c>
      <c r="J6" s="14"/>
    </row>
    <row r="7" spans="1:10" ht="60" customHeight="1">
      <c r="A7" s="12"/>
      <c r="B7" s="13"/>
      <c r="C7" s="13"/>
      <c r="D7" s="15" t="s">
        <v>24</v>
      </c>
      <c r="E7" s="15">
        <v>1</v>
      </c>
      <c r="F7" s="15" t="s">
        <v>25</v>
      </c>
      <c r="G7" s="16" t="s">
        <v>16</v>
      </c>
      <c r="H7" s="16" t="s">
        <v>17</v>
      </c>
      <c r="I7" s="40" t="s">
        <v>18</v>
      </c>
      <c r="J7" s="14"/>
    </row>
    <row r="8" spans="1:10" ht="60" customHeight="1">
      <c r="A8" s="12"/>
      <c r="B8" s="13"/>
      <c r="C8" s="14" t="s">
        <v>26</v>
      </c>
      <c r="D8" s="15" t="s">
        <v>27</v>
      </c>
      <c r="E8" s="15">
        <v>1</v>
      </c>
      <c r="F8" s="15" t="s">
        <v>28</v>
      </c>
      <c r="G8" s="16" t="s">
        <v>16</v>
      </c>
      <c r="H8" s="16" t="s">
        <v>29</v>
      </c>
      <c r="I8" s="40" t="s">
        <v>18</v>
      </c>
      <c r="J8" s="14"/>
    </row>
    <row r="9" spans="1:10" ht="60" customHeight="1">
      <c r="A9" s="12"/>
      <c r="B9" s="13"/>
      <c r="C9" s="14"/>
      <c r="D9" s="15" t="s">
        <v>30</v>
      </c>
      <c r="E9" s="15">
        <v>1</v>
      </c>
      <c r="F9" s="15" t="s">
        <v>31</v>
      </c>
      <c r="G9" s="16" t="s">
        <v>16</v>
      </c>
      <c r="H9" s="16" t="s">
        <v>17</v>
      </c>
      <c r="I9" s="40" t="s">
        <v>18</v>
      </c>
      <c r="J9" s="14"/>
    </row>
    <row r="10" spans="1:10" ht="60" customHeight="1">
      <c r="A10" s="12"/>
      <c r="B10" s="13"/>
      <c r="C10" s="14" t="s">
        <v>32</v>
      </c>
      <c r="D10" s="15" t="s">
        <v>30</v>
      </c>
      <c r="E10" s="15">
        <v>1</v>
      </c>
      <c r="F10" s="15" t="s">
        <v>31</v>
      </c>
      <c r="G10" s="16" t="s">
        <v>16</v>
      </c>
      <c r="H10" s="16" t="s">
        <v>17</v>
      </c>
      <c r="I10" s="40" t="s">
        <v>18</v>
      </c>
      <c r="J10" s="14"/>
    </row>
    <row r="11" spans="1:10" ht="60" customHeight="1">
      <c r="A11" s="12">
        <v>1</v>
      </c>
      <c r="B11" s="13" t="s">
        <v>12</v>
      </c>
      <c r="C11" s="13" t="s">
        <v>33</v>
      </c>
      <c r="D11" s="15" t="s">
        <v>34</v>
      </c>
      <c r="E11" s="15">
        <v>1</v>
      </c>
      <c r="F11" s="15" t="s">
        <v>35</v>
      </c>
      <c r="G11" s="16" t="s">
        <v>16</v>
      </c>
      <c r="H11" s="16" t="s">
        <v>17</v>
      </c>
      <c r="I11" s="40" t="s">
        <v>18</v>
      </c>
      <c r="J11" s="14" t="s">
        <v>19</v>
      </c>
    </row>
    <row r="12" spans="1:10" ht="60" customHeight="1">
      <c r="A12" s="12"/>
      <c r="B12" s="13"/>
      <c r="C12" s="13"/>
      <c r="D12" s="15" t="s">
        <v>36</v>
      </c>
      <c r="E12" s="15">
        <v>1</v>
      </c>
      <c r="F12" s="15" t="s">
        <v>28</v>
      </c>
      <c r="G12" s="16" t="s">
        <v>16</v>
      </c>
      <c r="H12" s="16" t="s">
        <v>37</v>
      </c>
      <c r="I12" s="40" t="s">
        <v>18</v>
      </c>
      <c r="J12" s="14"/>
    </row>
    <row r="13" spans="1:10" ht="60" customHeight="1">
      <c r="A13" s="12"/>
      <c r="B13" s="13"/>
      <c r="C13" s="17" t="s">
        <v>38</v>
      </c>
      <c r="D13" s="15" t="s">
        <v>39</v>
      </c>
      <c r="E13" s="15">
        <v>1</v>
      </c>
      <c r="F13" s="15" t="s">
        <v>40</v>
      </c>
      <c r="G13" s="16" t="s">
        <v>16</v>
      </c>
      <c r="H13" s="16" t="s">
        <v>17</v>
      </c>
      <c r="I13" s="40" t="s">
        <v>18</v>
      </c>
      <c r="J13" s="14"/>
    </row>
    <row r="14" spans="1:10" ht="60" customHeight="1">
      <c r="A14" s="12"/>
      <c r="B14" s="13"/>
      <c r="C14" s="15" t="s">
        <v>41</v>
      </c>
      <c r="D14" s="18" t="s">
        <v>24</v>
      </c>
      <c r="E14" s="18">
        <v>1</v>
      </c>
      <c r="F14" s="18" t="s">
        <v>42</v>
      </c>
      <c r="G14" s="16" t="s">
        <v>16</v>
      </c>
      <c r="H14" s="19" t="s">
        <v>17</v>
      </c>
      <c r="I14" s="40" t="s">
        <v>18</v>
      </c>
      <c r="J14" s="14"/>
    </row>
    <row r="15" spans="1:10" ht="60" customHeight="1">
      <c r="A15" s="12"/>
      <c r="B15" s="13"/>
      <c r="C15" s="20" t="s">
        <v>43</v>
      </c>
      <c r="D15" s="18" t="s">
        <v>44</v>
      </c>
      <c r="E15" s="18">
        <v>1</v>
      </c>
      <c r="F15" s="18" t="s">
        <v>45</v>
      </c>
      <c r="G15" s="16" t="s">
        <v>16</v>
      </c>
      <c r="H15" s="19" t="s">
        <v>29</v>
      </c>
      <c r="I15" s="40" t="s">
        <v>18</v>
      </c>
      <c r="J15" s="14"/>
    </row>
    <row r="16" spans="1:10" ht="60" customHeight="1">
      <c r="A16" s="12"/>
      <c r="B16" s="13"/>
      <c r="C16" s="20"/>
      <c r="D16" s="15" t="s">
        <v>46</v>
      </c>
      <c r="E16" s="15">
        <v>1</v>
      </c>
      <c r="F16" s="15" t="s">
        <v>47</v>
      </c>
      <c r="G16" s="16" t="s">
        <v>16</v>
      </c>
      <c r="H16" s="21" t="s">
        <v>48</v>
      </c>
      <c r="I16" s="40" t="s">
        <v>18</v>
      </c>
      <c r="J16" s="14"/>
    </row>
    <row r="17" spans="1:10" ht="72" customHeight="1">
      <c r="A17" s="12"/>
      <c r="B17" s="13"/>
      <c r="C17" s="15" t="s">
        <v>49</v>
      </c>
      <c r="D17" s="15" t="s">
        <v>50</v>
      </c>
      <c r="E17" s="15">
        <v>2</v>
      </c>
      <c r="F17" s="15" t="s">
        <v>51</v>
      </c>
      <c r="G17" s="16" t="s">
        <v>16</v>
      </c>
      <c r="H17" s="16" t="s">
        <v>52</v>
      </c>
      <c r="I17" s="40" t="s">
        <v>18</v>
      </c>
      <c r="J17" s="14"/>
    </row>
    <row r="18" spans="1:10" ht="60" customHeight="1">
      <c r="A18" s="12">
        <v>1</v>
      </c>
      <c r="B18" s="13" t="s">
        <v>12</v>
      </c>
      <c r="C18" s="15" t="s">
        <v>53</v>
      </c>
      <c r="D18" s="15" t="s">
        <v>54</v>
      </c>
      <c r="E18" s="15">
        <v>1</v>
      </c>
      <c r="F18" s="15" t="s">
        <v>55</v>
      </c>
      <c r="G18" s="16" t="s">
        <v>16</v>
      </c>
      <c r="H18" s="16" t="s">
        <v>17</v>
      </c>
      <c r="I18" s="40" t="s">
        <v>18</v>
      </c>
      <c r="J18" s="14" t="s">
        <v>19</v>
      </c>
    </row>
    <row r="19" spans="1:10" ht="60" customHeight="1">
      <c r="A19" s="12"/>
      <c r="B19" s="13"/>
      <c r="C19" s="15" t="s">
        <v>56</v>
      </c>
      <c r="D19" s="15" t="s">
        <v>57</v>
      </c>
      <c r="E19" s="15">
        <v>1</v>
      </c>
      <c r="F19" s="15" t="s">
        <v>58</v>
      </c>
      <c r="G19" s="16" t="s">
        <v>16</v>
      </c>
      <c r="H19" s="16" t="s">
        <v>17</v>
      </c>
      <c r="I19" s="40" t="s">
        <v>18</v>
      </c>
      <c r="J19" s="14"/>
    </row>
    <row r="20" spans="1:10" ht="60" customHeight="1">
      <c r="A20" s="12"/>
      <c r="B20" s="13"/>
      <c r="C20" s="22" t="s">
        <v>59</v>
      </c>
      <c r="D20" s="15" t="s">
        <v>60</v>
      </c>
      <c r="E20" s="15">
        <v>1</v>
      </c>
      <c r="F20" s="15" t="s">
        <v>61</v>
      </c>
      <c r="G20" s="16" t="s">
        <v>16</v>
      </c>
      <c r="H20" s="16" t="s">
        <v>17</v>
      </c>
      <c r="I20" s="40" t="s">
        <v>18</v>
      </c>
      <c r="J20" s="14"/>
    </row>
    <row r="21" spans="1:10" ht="60" customHeight="1">
      <c r="A21" s="12"/>
      <c r="B21" s="13"/>
      <c r="C21" s="13" t="s">
        <v>62</v>
      </c>
      <c r="D21" s="23" t="s">
        <v>63</v>
      </c>
      <c r="E21" s="12">
        <v>1</v>
      </c>
      <c r="F21" s="12" t="s">
        <v>64</v>
      </c>
      <c r="G21" s="16" t="s">
        <v>16</v>
      </c>
      <c r="H21" s="13"/>
      <c r="I21" s="40" t="s">
        <v>18</v>
      </c>
      <c r="J21" s="14" t="s">
        <v>65</v>
      </c>
    </row>
    <row r="22" spans="1:10" ht="60" customHeight="1">
      <c r="A22" s="12">
        <v>2</v>
      </c>
      <c r="B22" s="14" t="s">
        <v>66</v>
      </c>
      <c r="C22" s="13" t="s">
        <v>67</v>
      </c>
      <c r="D22" s="15" t="s">
        <v>63</v>
      </c>
      <c r="E22" s="15">
        <v>1</v>
      </c>
      <c r="F22" s="15" t="s">
        <v>68</v>
      </c>
      <c r="G22" s="16" t="s">
        <v>16</v>
      </c>
      <c r="H22" s="13"/>
      <c r="I22" s="40" t="s">
        <v>18</v>
      </c>
      <c r="J22" s="14" t="s">
        <v>69</v>
      </c>
    </row>
    <row r="23" spans="1:10" ht="60" customHeight="1">
      <c r="A23" s="12">
        <v>3</v>
      </c>
      <c r="B23" s="14" t="s">
        <v>70</v>
      </c>
      <c r="C23" s="13" t="s">
        <v>71</v>
      </c>
      <c r="D23" s="15" t="s">
        <v>63</v>
      </c>
      <c r="E23" s="13">
        <v>1</v>
      </c>
      <c r="F23" s="24" t="s">
        <v>72</v>
      </c>
      <c r="G23" s="16" t="s">
        <v>16</v>
      </c>
      <c r="H23" s="13"/>
      <c r="I23" s="40" t="s">
        <v>18</v>
      </c>
      <c r="J23" s="13" t="s">
        <v>73</v>
      </c>
    </row>
    <row r="24" spans="1:10" s="1" customFormat="1" ht="60" customHeight="1">
      <c r="A24" s="12">
        <v>4</v>
      </c>
      <c r="B24" s="14" t="s">
        <v>74</v>
      </c>
      <c r="C24" s="23" t="s">
        <v>75</v>
      </c>
      <c r="D24" s="15" t="s">
        <v>63</v>
      </c>
      <c r="E24" s="23">
        <v>2</v>
      </c>
      <c r="F24" s="23" t="s">
        <v>76</v>
      </c>
      <c r="G24" s="16" t="s">
        <v>16</v>
      </c>
      <c r="H24" s="13"/>
      <c r="I24" s="40" t="s">
        <v>18</v>
      </c>
      <c r="J24" s="13" t="s">
        <v>77</v>
      </c>
    </row>
    <row r="25" spans="1:10" ht="60" customHeight="1">
      <c r="A25" s="12">
        <v>5</v>
      </c>
      <c r="B25" s="14" t="s">
        <v>78</v>
      </c>
      <c r="C25" s="25" t="s">
        <v>79</v>
      </c>
      <c r="D25" s="15" t="s">
        <v>63</v>
      </c>
      <c r="E25" s="23">
        <v>1</v>
      </c>
      <c r="F25" s="23" t="s">
        <v>80</v>
      </c>
      <c r="G25" s="16" t="s">
        <v>16</v>
      </c>
      <c r="H25" s="13"/>
      <c r="I25" s="40" t="s">
        <v>18</v>
      </c>
      <c r="J25" s="13" t="s">
        <v>81</v>
      </c>
    </row>
    <row r="26" spans="1:10" ht="60" customHeight="1">
      <c r="A26" s="12">
        <v>6</v>
      </c>
      <c r="B26" s="14" t="s">
        <v>82</v>
      </c>
      <c r="C26" s="25" t="s">
        <v>83</v>
      </c>
      <c r="D26" s="15" t="s">
        <v>63</v>
      </c>
      <c r="E26" s="23">
        <v>1</v>
      </c>
      <c r="F26" s="23" t="s">
        <v>84</v>
      </c>
      <c r="G26" s="16" t="s">
        <v>16</v>
      </c>
      <c r="H26" s="13"/>
      <c r="I26" s="40" t="s">
        <v>18</v>
      </c>
      <c r="J26" s="13" t="s">
        <v>85</v>
      </c>
    </row>
    <row r="27" spans="1:10" ht="60" customHeight="1">
      <c r="A27" s="12">
        <v>7</v>
      </c>
      <c r="B27" s="14" t="s">
        <v>86</v>
      </c>
      <c r="C27" s="12" t="s">
        <v>87</v>
      </c>
      <c r="D27" s="15" t="s">
        <v>63</v>
      </c>
      <c r="E27" s="12">
        <v>1</v>
      </c>
      <c r="F27" s="12" t="s">
        <v>88</v>
      </c>
      <c r="G27" s="16" t="s">
        <v>16</v>
      </c>
      <c r="H27" s="13"/>
      <c r="I27" s="40" t="s">
        <v>18</v>
      </c>
      <c r="J27" s="13" t="s">
        <v>89</v>
      </c>
    </row>
    <row r="28" spans="1:10" ht="60" customHeight="1">
      <c r="A28" s="12"/>
      <c r="B28" s="14"/>
      <c r="C28" s="15" t="s">
        <v>90</v>
      </c>
      <c r="D28" s="15" t="s">
        <v>63</v>
      </c>
      <c r="E28" s="12">
        <v>1</v>
      </c>
      <c r="F28" s="13" t="s">
        <v>91</v>
      </c>
      <c r="G28" s="16" t="s">
        <v>16</v>
      </c>
      <c r="H28" s="13"/>
      <c r="I28" s="40" t="s">
        <v>18</v>
      </c>
      <c r="J28" s="13" t="s">
        <v>92</v>
      </c>
    </row>
    <row r="29" spans="1:10" ht="60" customHeight="1">
      <c r="A29" s="12">
        <v>8</v>
      </c>
      <c r="B29" s="18"/>
      <c r="C29" s="18" t="s">
        <v>93</v>
      </c>
      <c r="D29" s="15" t="s">
        <v>63</v>
      </c>
      <c r="E29" s="12">
        <v>1</v>
      </c>
      <c r="F29" s="12" t="s">
        <v>94</v>
      </c>
      <c r="G29" s="16" t="s">
        <v>16</v>
      </c>
      <c r="H29" s="13"/>
      <c r="I29" s="40" t="s">
        <v>18</v>
      </c>
      <c r="J29" s="14" t="s">
        <v>95</v>
      </c>
    </row>
    <row r="30" spans="1:10" ht="60" customHeight="1">
      <c r="A30" s="12">
        <v>9</v>
      </c>
      <c r="B30" s="18"/>
      <c r="C30" s="18" t="s">
        <v>96</v>
      </c>
      <c r="D30" s="15" t="s">
        <v>63</v>
      </c>
      <c r="E30" s="12">
        <v>1</v>
      </c>
      <c r="F30" s="26" t="s">
        <v>97</v>
      </c>
      <c r="G30" s="16" t="s">
        <v>16</v>
      </c>
      <c r="H30" s="13"/>
      <c r="I30" s="40" t="s">
        <v>18</v>
      </c>
      <c r="J30" s="14" t="s">
        <v>98</v>
      </c>
    </row>
    <row r="31" spans="1:10" ht="60" customHeight="1">
      <c r="A31" s="12">
        <v>10</v>
      </c>
      <c r="B31" s="14" t="s">
        <v>99</v>
      </c>
      <c r="C31" s="15" t="s">
        <v>100</v>
      </c>
      <c r="D31" s="15" t="s">
        <v>63</v>
      </c>
      <c r="E31" s="12">
        <v>1</v>
      </c>
      <c r="F31" s="13" t="s">
        <v>101</v>
      </c>
      <c r="G31" s="16" t="s">
        <v>16</v>
      </c>
      <c r="H31" s="13"/>
      <c r="I31" s="40" t="s">
        <v>18</v>
      </c>
      <c r="J31" s="14" t="s">
        <v>102</v>
      </c>
    </row>
    <row r="32" spans="1:10" ht="60" customHeight="1">
      <c r="A32" s="12">
        <v>11</v>
      </c>
      <c r="B32" s="14" t="s">
        <v>103</v>
      </c>
      <c r="C32" s="15" t="s">
        <v>100</v>
      </c>
      <c r="D32" s="15" t="s">
        <v>63</v>
      </c>
      <c r="E32" s="12">
        <v>1</v>
      </c>
      <c r="F32" s="26" t="s">
        <v>104</v>
      </c>
      <c r="G32" s="16" t="s">
        <v>16</v>
      </c>
      <c r="H32" s="13"/>
      <c r="I32" s="40" t="s">
        <v>18</v>
      </c>
      <c r="J32" s="14" t="s">
        <v>105</v>
      </c>
    </row>
    <row r="33" spans="1:10" ht="60" customHeight="1">
      <c r="A33" s="12">
        <v>12</v>
      </c>
      <c r="B33" s="14" t="s">
        <v>106</v>
      </c>
      <c r="C33" s="15" t="s">
        <v>100</v>
      </c>
      <c r="D33" s="15" t="s">
        <v>63</v>
      </c>
      <c r="E33" s="12">
        <v>1</v>
      </c>
      <c r="F33" s="13" t="s">
        <v>107</v>
      </c>
      <c r="G33" s="16" t="s">
        <v>16</v>
      </c>
      <c r="H33" s="13"/>
      <c r="I33" s="40" t="s">
        <v>18</v>
      </c>
      <c r="J33" s="14" t="s">
        <v>108</v>
      </c>
    </row>
    <row r="34" spans="1:10" ht="60" customHeight="1">
      <c r="A34" s="12">
        <v>13</v>
      </c>
      <c r="B34" s="14" t="s">
        <v>109</v>
      </c>
      <c r="C34" s="15" t="s">
        <v>100</v>
      </c>
      <c r="D34" s="15" t="s">
        <v>63</v>
      </c>
      <c r="E34" s="12">
        <v>1</v>
      </c>
      <c r="F34" s="12" t="s">
        <v>110</v>
      </c>
      <c r="G34" s="16" t="s">
        <v>16</v>
      </c>
      <c r="H34" s="13"/>
      <c r="I34" s="40" t="s">
        <v>18</v>
      </c>
      <c r="J34" s="14" t="s">
        <v>111</v>
      </c>
    </row>
    <row r="35" spans="1:10" ht="60" customHeight="1">
      <c r="A35" s="12">
        <v>14</v>
      </c>
      <c r="B35" s="14" t="s">
        <v>112</v>
      </c>
      <c r="C35" s="15" t="s">
        <v>100</v>
      </c>
      <c r="D35" s="15" t="s">
        <v>63</v>
      </c>
      <c r="E35" s="12">
        <v>1</v>
      </c>
      <c r="F35" s="12" t="s">
        <v>113</v>
      </c>
      <c r="G35" s="16" t="s">
        <v>16</v>
      </c>
      <c r="H35" s="13"/>
      <c r="I35" s="40" t="s">
        <v>18</v>
      </c>
      <c r="J35" s="14" t="s">
        <v>114</v>
      </c>
    </row>
    <row r="36" spans="1:10" ht="60" customHeight="1">
      <c r="A36" s="12">
        <v>15</v>
      </c>
      <c r="B36" s="14" t="s">
        <v>115</v>
      </c>
      <c r="C36" s="15" t="s">
        <v>100</v>
      </c>
      <c r="D36" s="15" t="s">
        <v>63</v>
      </c>
      <c r="E36" s="12">
        <v>1</v>
      </c>
      <c r="F36" s="23" t="s">
        <v>116</v>
      </c>
      <c r="G36" s="16" t="s">
        <v>16</v>
      </c>
      <c r="H36" s="13"/>
      <c r="I36" s="40" t="s">
        <v>18</v>
      </c>
      <c r="J36" s="14" t="s">
        <v>117</v>
      </c>
    </row>
    <row r="37" spans="1:10" ht="60" customHeight="1">
      <c r="A37" s="12">
        <v>16</v>
      </c>
      <c r="B37" s="14" t="s">
        <v>118</v>
      </c>
      <c r="C37" s="15" t="s">
        <v>119</v>
      </c>
      <c r="D37" s="15" t="s">
        <v>63</v>
      </c>
      <c r="E37" s="12">
        <v>1</v>
      </c>
      <c r="F37" s="13" t="s">
        <v>104</v>
      </c>
      <c r="G37" s="16" t="s">
        <v>16</v>
      </c>
      <c r="H37" s="13"/>
      <c r="I37" s="40" t="s">
        <v>18</v>
      </c>
      <c r="J37" s="14" t="s">
        <v>120</v>
      </c>
    </row>
    <row r="38" spans="1:10" ht="60" customHeight="1">
      <c r="A38" s="12">
        <v>17</v>
      </c>
      <c r="B38" s="14" t="s">
        <v>121</v>
      </c>
      <c r="C38" s="15" t="s">
        <v>122</v>
      </c>
      <c r="D38" s="15" t="s">
        <v>63</v>
      </c>
      <c r="E38" s="12">
        <v>1</v>
      </c>
      <c r="F38" s="13" t="s">
        <v>123</v>
      </c>
      <c r="G38" s="16" t="s">
        <v>16</v>
      </c>
      <c r="H38" s="13"/>
      <c r="I38" s="40" t="s">
        <v>18</v>
      </c>
      <c r="J38" s="14" t="s">
        <v>124</v>
      </c>
    </row>
    <row r="39" spans="1:10" ht="60" customHeight="1">
      <c r="A39" s="12">
        <v>18</v>
      </c>
      <c r="B39" s="14" t="s">
        <v>125</v>
      </c>
      <c r="C39" s="15" t="s">
        <v>126</v>
      </c>
      <c r="D39" s="15" t="s">
        <v>63</v>
      </c>
      <c r="E39" s="12">
        <v>1</v>
      </c>
      <c r="F39" s="12" t="s">
        <v>127</v>
      </c>
      <c r="G39" s="16" t="s">
        <v>16</v>
      </c>
      <c r="H39" s="13"/>
      <c r="I39" s="40" t="s">
        <v>18</v>
      </c>
      <c r="J39" s="14" t="s">
        <v>128</v>
      </c>
    </row>
    <row r="40" spans="1:10" ht="60" customHeight="1">
      <c r="A40" s="12">
        <v>19</v>
      </c>
      <c r="B40" s="14" t="s">
        <v>129</v>
      </c>
      <c r="C40" s="15" t="s">
        <v>130</v>
      </c>
      <c r="D40" s="15" t="s">
        <v>63</v>
      </c>
      <c r="E40" s="12">
        <v>1</v>
      </c>
      <c r="F40" s="12" t="s">
        <v>131</v>
      </c>
      <c r="G40" s="16" t="s">
        <v>16</v>
      </c>
      <c r="H40" s="13"/>
      <c r="I40" s="40" t="s">
        <v>18</v>
      </c>
      <c r="J40" s="14" t="s">
        <v>132</v>
      </c>
    </row>
    <row r="41" spans="1:10" ht="60" customHeight="1">
      <c r="A41" s="12">
        <v>20</v>
      </c>
      <c r="B41" s="14" t="s">
        <v>133</v>
      </c>
      <c r="C41" s="15" t="s">
        <v>134</v>
      </c>
      <c r="D41" s="15" t="s">
        <v>63</v>
      </c>
      <c r="E41" s="12">
        <v>1</v>
      </c>
      <c r="F41" s="12" t="s">
        <v>135</v>
      </c>
      <c r="G41" s="16" t="s">
        <v>16</v>
      </c>
      <c r="H41" s="13"/>
      <c r="I41" s="40" t="s">
        <v>18</v>
      </c>
      <c r="J41" s="14" t="s">
        <v>136</v>
      </c>
    </row>
    <row r="42" spans="1:10" ht="60" customHeight="1">
      <c r="A42" s="12">
        <v>21</v>
      </c>
      <c r="B42" s="14" t="s">
        <v>137</v>
      </c>
      <c r="C42" s="15" t="s">
        <v>138</v>
      </c>
      <c r="D42" s="15" t="s">
        <v>63</v>
      </c>
      <c r="E42" s="12">
        <v>1</v>
      </c>
      <c r="F42" s="12" t="s">
        <v>139</v>
      </c>
      <c r="G42" s="16" t="s">
        <v>16</v>
      </c>
      <c r="H42" s="13"/>
      <c r="I42" s="40" t="s">
        <v>18</v>
      </c>
      <c r="J42" s="14" t="s">
        <v>140</v>
      </c>
    </row>
    <row r="43" spans="1:10" ht="60" customHeight="1">
      <c r="A43" s="12">
        <v>22</v>
      </c>
      <c r="B43" s="14" t="s">
        <v>141</v>
      </c>
      <c r="C43" s="15" t="s">
        <v>142</v>
      </c>
      <c r="D43" s="15" t="s">
        <v>63</v>
      </c>
      <c r="E43" s="12">
        <v>1</v>
      </c>
      <c r="F43" s="26" t="s">
        <v>143</v>
      </c>
      <c r="G43" s="16" t="s">
        <v>16</v>
      </c>
      <c r="H43" s="13"/>
      <c r="I43" s="40" t="s">
        <v>18</v>
      </c>
      <c r="J43" s="14" t="s">
        <v>144</v>
      </c>
    </row>
    <row r="44" spans="1:10" ht="60" customHeight="1">
      <c r="A44" s="12">
        <v>23</v>
      </c>
      <c r="B44" s="14" t="s">
        <v>145</v>
      </c>
      <c r="C44" s="15" t="s">
        <v>146</v>
      </c>
      <c r="D44" s="15" t="s">
        <v>63</v>
      </c>
      <c r="E44" s="12">
        <v>1</v>
      </c>
      <c r="F44" s="12" t="s">
        <v>147</v>
      </c>
      <c r="G44" s="16" t="s">
        <v>16</v>
      </c>
      <c r="H44" s="13"/>
      <c r="I44" s="40" t="s">
        <v>18</v>
      </c>
      <c r="J44" s="14" t="s">
        <v>148</v>
      </c>
    </row>
    <row r="45" spans="1:10" ht="71.25" customHeight="1">
      <c r="A45" s="12">
        <v>24</v>
      </c>
      <c r="B45" s="12" t="s">
        <v>149</v>
      </c>
      <c r="C45" s="14" t="s">
        <v>150</v>
      </c>
      <c r="D45" s="18" t="s">
        <v>54</v>
      </c>
      <c r="E45" s="18">
        <v>1</v>
      </c>
      <c r="F45" s="18" t="s">
        <v>151</v>
      </c>
      <c r="G45" s="27" t="s">
        <v>16</v>
      </c>
      <c r="H45" s="28" t="s">
        <v>152</v>
      </c>
      <c r="I45" s="40" t="s">
        <v>18</v>
      </c>
      <c r="J45" s="14" t="s">
        <v>153</v>
      </c>
    </row>
    <row r="46" spans="1:10" ht="60" customHeight="1">
      <c r="A46" s="12">
        <v>24</v>
      </c>
      <c r="B46" s="12" t="s">
        <v>154</v>
      </c>
      <c r="C46" s="14" t="s">
        <v>155</v>
      </c>
      <c r="D46" s="18" t="s">
        <v>156</v>
      </c>
      <c r="E46" s="18">
        <v>1</v>
      </c>
      <c r="F46" s="18" t="s">
        <v>157</v>
      </c>
      <c r="G46" s="27" t="s">
        <v>16</v>
      </c>
      <c r="H46" s="28" t="s">
        <v>158</v>
      </c>
      <c r="I46" s="40" t="s">
        <v>18</v>
      </c>
      <c r="J46" s="14" t="s">
        <v>153</v>
      </c>
    </row>
    <row r="47" spans="1:10" ht="60" customHeight="1">
      <c r="A47" s="12">
        <v>25</v>
      </c>
      <c r="B47" s="12" t="s">
        <v>159</v>
      </c>
      <c r="C47" s="14" t="s">
        <v>160</v>
      </c>
      <c r="D47" s="15" t="s">
        <v>63</v>
      </c>
      <c r="E47" s="18">
        <v>1</v>
      </c>
      <c r="F47" s="14" t="s">
        <v>161</v>
      </c>
      <c r="G47" s="27" t="s">
        <v>16</v>
      </c>
      <c r="H47" s="28"/>
      <c r="I47" s="40" t="s">
        <v>18</v>
      </c>
      <c r="J47" s="14"/>
    </row>
    <row r="48" spans="1:10" ht="60" customHeight="1">
      <c r="A48" s="12">
        <v>26</v>
      </c>
      <c r="B48" s="12" t="s">
        <v>162</v>
      </c>
      <c r="C48" s="14" t="s">
        <v>163</v>
      </c>
      <c r="D48" s="15" t="s">
        <v>63</v>
      </c>
      <c r="E48" s="14">
        <v>1</v>
      </c>
      <c r="F48" s="14" t="s">
        <v>161</v>
      </c>
      <c r="G48" s="27" t="s">
        <v>16</v>
      </c>
      <c r="H48" s="29"/>
      <c r="I48" s="40" t="s">
        <v>18</v>
      </c>
      <c r="J48" s="14"/>
    </row>
    <row r="49" spans="1:10" ht="60" customHeight="1">
      <c r="A49" s="12"/>
      <c r="B49" s="12"/>
      <c r="C49" s="14" t="s">
        <v>164</v>
      </c>
      <c r="D49" s="15" t="s">
        <v>63</v>
      </c>
      <c r="E49" s="14">
        <v>1</v>
      </c>
      <c r="F49" s="14" t="s">
        <v>165</v>
      </c>
      <c r="G49" s="27" t="s">
        <v>16</v>
      </c>
      <c r="H49" s="29"/>
      <c r="I49" s="40" t="s">
        <v>18</v>
      </c>
      <c r="J49" s="14"/>
    </row>
    <row r="50" spans="1:10" ht="60" customHeight="1">
      <c r="A50" s="12"/>
      <c r="B50" s="12"/>
      <c r="C50" s="14" t="s">
        <v>166</v>
      </c>
      <c r="D50" s="15" t="s">
        <v>63</v>
      </c>
      <c r="E50" s="14">
        <v>1</v>
      </c>
      <c r="F50" s="14" t="s">
        <v>64</v>
      </c>
      <c r="G50" s="27" t="s">
        <v>16</v>
      </c>
      <c r="H50" s="29"/>
      <c r="I50" s="40" t="s">
        <v>18</v>
      </c>
      <c r="J50" s="14"/>
    </row>
    <row r="51" spans="1:10" ht="60" customHeight="1">
      <c r="A51" s="12">
        <v>27</v>
      </c>
      <c r="B51" s="12" t="s">
        <v>167</v>
      </c>
      <c r="C51" s="14" t="s">
        <v>168</v>
      </c>
      <c r="D51" s="15" t="s">
        <v>63</v>
      </c>
      <c r="E51" s="14">
        <v>1</v>
      </c>
      <c r="F51" s="14" t="s">
        <v>165</v>
      </c>
      <c r="G51" s="27" t="s">
        <v>16</v>
      </c>
      <c r="H51" s="29"/>
      <c r="I51" s="40" t="s">
        <v>18</v>
      </c>
      <c r="J51" s="14"/>
    </row>
    <row r="52" spans="1:10" ht="60" customHeight="1">
      <c r="A52" s="12">
        <v>28</v>
      </c>
      <c r="B52" s="12" t="s">
        <v>169</v>
      </c>
      <c r="C52" s="14" t="s">
        <v>170</v>
      </c>
      <c r="D52" s="15" t="s">
        <v>63</v>
      </c>
      <c r="E52" s="14">
        <v>1</v>
      </c>
      <c r="F52" s="14" t="s">
        <v>171</v>
      </c>
      <c r="G52" s="27" t="s">
        <v>16</v>
      </c>
      <c r="H52" s="29" t="s">
        <v>172</v>
      </c>
      <c r="I52" s="40" t="s">
        <v>18</v>
      </c>
      <c r="J52" s="14"/>
    </row>
    <row r="53" spans="1:10" ht="60" customHeight="1">
      <c r="A53" s="12">
        <v>29</v>
      </c>
      <c r="B53" s="12" t="s">
        <v>173</v>
      </c>
      <c r="C53" s="14" t="s">
        <v>174</v>
      </c>
      <c r="D53" s="15" t="s">
        <v>63</v>
      </c>
      <c r="E53" s="14">
        <v>1</v>
      </c>
      <c r="F53" s="14" t="s">
        <v>175</v>
      </c>
      <c r="G53" s="27" t="s">
        <v>16</v>
      </c>
      <c r="H53" s="29"/>
      <c r="I53" s="40" t="s">
        <v>18</v>
      </c>
      <c r="J53" s="14" t="s">
        <v>153</v>
      </c>
    </row>
    <row r="54" spans="1:10" ht="60" customHeight="1">
      <c r="A54" s="12">
        <v>30</v>
      </c>
      <c r="B54" s="12" t="s">
        <v>176</v>
      </c>
      <c r="C54" s="14" t="s">
        <v>177</v>
      </c>
      <c r="D54" s="15" t="s">
        <v>63</v>
      </c>
      <c r="E54" s="14">
        <v>1</v>
      </c>
      <c r="F54" s="14" t="s">
        <v>64</v>
      </c>
      <c r="G54" s="27" t="s">
        <v>16</v>
      </c>
      <c r="H54" s="30"/>
      <c r="I54" s="40" t="s">
        <v>18</v>
      </c>
      <c r="J54" s="14"/>
    </row>
    <row r="55" spans="1:10" ht="60" customHeight="1">
      <c r="A55" s="12">
        <v>31</v>
      </c>
      <c r="B55" s="12" t="s">
        <v>178</v>
      </c>
      <c r="C55" s="14" t="s">
        <v>179</v>
      </c>
      <c r="D55" s="15" t="s">
        <v>63</v>
      </c>
      <c r="E55" s="14">
        <v>2</v>
      </c>
      <c r="F55" s="14" t="s">
        <v>64</v>
      </c>
      <c r="G55" s="27" t="s">
        <v>16</v>
      </c>
      <c r="H55" s="29"/>
      <c r="I55" s="40" t="s">
        <v>18</v>
      </c>
      <c r="J55" s="14"/>
    </row>
    <row r="56" spans="1:10" ht="60" customHeight="1">
      <c r="A56" s="12">
        <v>32</v>
      </c>
      <c r="B56" s="12" t="s">
        <v>180</v>
      </c>
      <c r="C56" s="14" t="s">
        <v>181</v>
      </c>
      <c r="D56" s="15" t="s">
        <v>63</v>
      </c>
      <c r="E56" s="14">
        <v>2</v>
      </c>
      <c r="F56" s="14" t="s">
        <v>64</v>
      </c>
      <c r="G56" s="27" t="s">
        <v>16</v>
      </c>
      <c r="H56" s="31"/>
      <c r="I56" s="40" t="s">
        <v>18</v>
      </c>
      <c r="J56" s="14"/>
    </row>
    <row r="57" spans="1:10" ht="60" customHeight="1">
      <c r="A57" s="31">
        <v>33</v>
      </c>
      <c r="B57" s="31" t="s">
        <v>182</v>
      </c>
      <c r="C57" s="14" t="s">
        <v>183</v>
      </c>
      <c r="D57" s="32" t="s">
        <v>184</v>
      </c>
      <c r="E57" s="32">
        <v>1</v>
      </c>
      <c r="F57" s="32" t="s">
        <v>185</v>
      </c>
      <c r="G57" s="27" t="s">
        <v>16</v>
      </c>
      <c r="H57" s="32" t="s">
        <v>186</v>
      </c>
      <c r="I57" s="40" t="s">
        <v>18</v>
      </c>
      <c r="J57" s="14" t="s">
        <v>187</v>
      </c>
    </row>
    <row r="58" spans="1:10" ht="60" customHeight="1">
      <c r="A58" s="31"/>
      <c r="B58" s="31"/>
      <c r="C58" s="14"/>
      <c r="D58" s="32" t="s">
        <v>188</v>
      </c>
      <c r="E58" s="32">
        <v>1</v>
      </c>
      <c r="F58" s="32" t="s">
        <v>189</v>
      </c>
      <c r="G58" s="27" t="s">
        <v>16</v>
      </c>
      <c r="H58" s="33"/>
      <c r="I58" s="40" t="s">
        <v>18</v>
      </c>
      <c r="J58" s="14"/>
    </row>
    <row r="59" spans="1:10" ht="60" customHeight="1">
      <c r="A59" s="32">
        <v>34</v>
      </c>
      <c r="B59" s="31" t="s">
        <v>190</v>
      </c>
      <c r="C59" s="32" t="s">
        <v>191</v>
      </c>
      <c r="D59" s="15" t="s">
        <v>192</v>
      </c>
      <c r="E59" s="32">
        <v>1</v>
      </c>
      <c r="F59" s="32" t="s">
        <v>193</v>
      </c>
      <c r="G59" s="27" t="s">
        <v>16</v>
      </c>
      <c r="H59" s="32"/>
      <c r="I59" s="40" t="s">
        <v>18</v>
      </c>
      <c r="J59" s="14" t="s">
        <v>194</v>
      </c>
    </row>
    <row r="60" spans="1:10" s="2" customFormat="1" ht="60" customHeight="1">
      <c r="A60" s="34">
        <v>34</v>
      </c>
      <c r="B60" s="35" t="s">
        <v>190</v>
      </c>
      <c r="C60" s="32" t="s">
        <v>191</v>
      </c>
      <c r="D60" s="32" t="s">
        <v>195</v>
      </c>
      <c r="E60" s="32">
        <v>1</v>
      </c>
      <c r="F60" s="32" t="s">
        <v>64</v>
      </c>
      <c r="G60" s="27" t="s">
        <v>16</v>
      </c>
      <c r="H60" s="32"/>
      <c r="I60" s="40" t="s">
        <v>18</v>
      </c>
      <c r="J60" s="14" t="s">
        <v>194</v>
      </c>
    </row>
    <row r="61" spans="1:10" s="2" customFormat="1" ht="60" customHeight="1">
      <c r="A61" s="36"/>
      <c r="B61" s="37"/>
      <c r="C61" s="15" t="s">
        <v>196</v>
      </c>
      <c r="D61" s="32" t="s">
        <v>63</v>
      </c>
      <c r="E61" s="15">
        <v>1</v>
      </c>
      <c r="F61" s="15" t="s">
        <v>58</v>
      </c>
      <c r="G61" s="27" t="s">
        <v>16</v>
      </c>
      <c r="H61" s="15"/>
      <c r="I61" s="40" t="s">
        <v>18</v>
      </c>
      <c r="J61" s="18" t="s">
        <v>194</v>
      </c>
    </row>
    <row r="62" spans="1:10" s="2" customFormat="1" ht="60" customHeight="1">
      <c r="A62" s="32">
        <v>35</v>
      </c>
      <c r="B62" s="31" t="s">
        <v>197</v>
      </c>
      <c r="C62" s="15" t="s">
        <v>198</v>
      </c>
      <c r="D62" s="32" t="s">
        <v>63</v>
      </c>
      <c r="E62" s="15">
        <v>1</v>
      </c>
      <c r="F62" s="15" t="s">
        <v>199</v>
      </c>
      <c r="G62" s="27" t="s">
        <v>16</v>
      </c>
      <c r="H62" s="15"/>
      <c r="I62" s="40" t="s">
        <v>18</v>
      </c>
      <c r="J62" s="18" t="s">
        <v>200</v>
      </c>
    </row>
    <row r="63" spans="1:10" s="2" customFormat="1" ht="60" customHeight="1">
      <c r="A63" s="32">
        <v>36</v>
      </c>
      <c r="B63" s="31" t="s">
        <v>201</v>
      </c>
      <c r="C63" s="15" t="s">
        <v>202</v>
      </c>
      <c r="D63" s="32" t="s">
        <v>63</v>
      </c>
      <c r="E63" s="15">
        <v>1</v>
      </c>
      <c r="F63" s="15" t="s">
        <v>91</v>
      </c>
      <c r="G63" s="27" t="s">
        <v>16</v>
      </c>
      <c r="H63" s="15"/>
      <c r="I63" s="40" t="s">
        <v>18</v>
      </c>
      <c r="J63" s="18" t="s">
        <v>203</v>
      </c>
    </row>
    <row r="64" spans="1:10" s="2" customFormat="1" ht="60" customHeight="1">
      <c r="A64" s="32">
        <v>37</v>
      </c>
      <c r="B64" s="15" t="s">
        <v>204</v>
      </c>
      <c r="C64" s="15" t="s">
        <v>204</v>
      </c>
      <c r="D64" s="32" t="s">
        <v>63</v>
      </c>
      <c r="E64" s="15">
        <v>1</v>
      </c>
      <c r="F64" s="15" t="s">
        <v>205</v>
      </c>
      <c r="G64" s="27" t="s">
        <v>16</v>
      </c>
      <c r="H64" s="15"/>
      <c r="I64" s="40" t="s">
        <v>18</v>
      </c>
      <c r="J64" s="18" t="s">
        <v>206</v>
      </c>
    </row>
    <row r="65" spans="1:10" s="2" customFormat="1" ht="60" customHeight="1">
      <c r="A65" s="32">
        <v>38</v>
      </c>
      <c r="B65" s="31" t="s">
        <v>207</v>
      </c>
      <c r="C65" s="15" t="s">
        <v>208</v>
      </c>
      <c r="D65" s="32" t="s">
        <v>63</v>
      </c>
      <c r="E65" s="15">
        <v>1</v>
      </c>
      <c r="F65" s="15" t="s">
        <v>64</v>
      </c>
      <c r="G65" s="27" t="s">
        <v>16</v>
      </c>
      <c r="H65" s="15"/>
      <c r="I65" s="40" t="s">
        <v>18</v>
      </c>
      <c r="J65" s="18" t="s">
        <v>209</v>
      </c>
    </row>
    <row r="66" spans="1:10" s="2" customFormat="1" ht="60" customHeight="1">
      <c r="A66" s="32">
        <v>39</v>
      </c>
      <c r="B66" s="31" t="s">
        <v>210</v>
      </c>
      <c r="C66" s="15" t="s">
        <v>211</v>
      </c>
      <c r="D66" s="32" t="s">
        <v>192</v>
      </c>
      <c r="E66" s="15">
        <v>2</v>
      </c>
      <c r="F66" s="15" t="s">
        <v>64</v>
      </c>
      <c r="G66" s="27" t="s">
        <v>16</v>
      </c>
      <c r="H66" s="15"/>
      <c r="I66" s="40" t="s">
        <v>18</v>
      </c>
      <c r="J66" s="18" t="s">
        <v>212</v>
      </c>
    </row>
    <row r="67" spans="1:10" s="2" customFormat="1" ht="60" customHeight="1">
      <c r="A67" s="32">
        <v>39</v>
      </c>
      <c r="B67" s="31" t="s">
        <v>210</v>
      </c>
      <c r="C67" s="15" t="s">
        <v>211</v>
      </c>
      <c r="D67" s="32" t="s">
        <v>195</v>
      </c>
      <c r="E67" s="15">
        <v>3</v>
      </c>
      <c r="F67" s="41" t="s">
        <v>213</v>
      </c>
      <c r="G67" s="27" t="s">
        <v>16</v>
      </c>
      <c r="H67" s="15"/>
      <c r="I67" s="40" t="s">
        <v>18</v>
      </c>
      <c r="J67" s="18" t="s">
        <v>212</v>
      </c>
    </row>
    <row r="68" spans="1:10" s="2" customFormat="1" ht="60" customHeight="1">
      <c r="A68" s="32">
        <v>40</v>
      </c>
      <c r="B68" s="18" t="s">
        <v>214</v>
      </c>
      <c r="C68" s="15" t="s">
        <v>215</v>
      </c>
      <c r="D68" s="15" t="s">
        <v>63</v>
      </c>
      <c r="E68" s="15">
        <v>1</v>
      </c>
      <c r="F68" s="15" t="s">
        <v>64</v>
      </c>
      <c r="G68" s="27" t="s">
        <v>16</v>
      </c>
      <c r="H68" s="15"/>
      <c r="I68" s="40" t="s">
        <v>18</v>
      </c>
      <c r="J68" s="18" t="s">
        <v>216</v>
      </c>
    </row>
    <row r="69" spans="1:10" ht="60" customHeight="1">
      <c r="A69" s="42">
        <v>41</v>
      </c>
      <c r="B69" s="12" t="s">
        <v>217</v>
      </c>
      <c r="C69" s="12" t="s">
        <v>218</v>
      </c>
      <c r="D69" s="15" t="s">
        <v>63</v>
      </c>
      <c r="E69" s="12">
        <v>1</v>
      </c>
      <c r="F69" s="12" t="s">
        <v>219</v>
      </c>
      <c r="G69" s="27" t="s">
        <v>16</v>
      </c>
      <c r="H69" s="12"/>
      <c r="I69" s="40" t="s">
        <v>18</v>
      </c>
      <c r="J69" s="14" t="s">
        <v>220</v>
      </c>
    </row>
    <row r="70" spans="1:10" ht="60" customHeight="1">
      <c r="A70" s="42">
        <v>42</v>
      </c>
      <c r="B70" s="12"/>
      <c r="C70" s="12" t="s">
        <v>221</v>
      </c>
      <c r="D70" s="15" t="s">
        <v>63</v>
      </c>
      <c r="E70" s="12">
        <v>1</v>
      </c>
      <c r="F70" s="12" t="s">
        <v>222</v>
      </c>
      <c r="G70" s="27" t="s">
        <v>16</v>
      </c>
      <c r="H70" s="12"/>
      <c r="I70" s="40" t="s">
        <v>18</v>
      </c>
      <c r="J70" s="14"/>
    </row>
    <row r="71" spans="1:10" ht="60" customHeight="1">
      <c r="A71" s="42">
        <v>43</v>
      </c>
      <c r="B71" s="12"/>
      <c r="C71" s="12" t="s">
        <v>223</v>
      </c>
      <c r="D71" s="15" t="s">
        <v>63</v>
      </c>
      <c r="E71" s="12">
        <v>1</v>
      </c>
      <c r="F71" s="12" t="s">
        <v>224</v>
      </c>
      <c r="G71" s="27" t="s">
        <v>16</v>
      </c>
      <c r="H71" s="12"/>
      <c r="I71" s="40" t="s">
        <v>18</v>
      </c>
      <c r="J71" s="14"/>
    </row>
    <row r="72" spans="1:10" ht="60" customHeight="1">
      <c r="A72" s="42">
        <v>44</v>
      </c>
      <c r="B72" s="12"/>
      <c r="C72" s="12" t="s">
        <v>225</v>
      </c>
      <c r="D72" s="15" t="s">
        <v>63</v>
      </c>
      <c r="E72" s="12">
        <v>1</v>
      </c>
      <c r="F72" s="12" t="s">
        <v>226</v>
      </c>
      <c r="G72" s="27" t="s">
        <v>16</v>
      </c>
      <c r="H72" s="12"/>
      <c r="I72" s="40" t="s">
        <v>18</v>
      </c>
      <c r="J72" s="14"/>
    </row>
    <row r="73" spans="1:10" ht="60" customHeight="1">
      <c r="A73" s="42">
        <v>45</v>
      </c>
      <c r="B73" s="12"/>
      <c r="C73" s="12" t="s">
        <v>227</v>
      </c>
      <c r="D73" s="15" t="s">
        <v>63</v>
      </c>
      <c r="E73" s="12">
        <v>1</v>
      </c>
      <c r="F73" s="12" t="s">
        <v>228</v>
      </c>
      <c r="G73" s="27" t="s">
        <v>16</v>
      </c>
      <c r="H73" s="12"/>
      <c r="I73" s="40" t="s">
        <v>18</v>
      </c>
      <c r="J73" s="14"/>
    </row>
    <row r="74" spans="1:10" ht="60" customHeight="1">
      <c r="A74" s="12">
        <v>46</v>
      </c>
      <c r="B74" s="12" t="s">
        <v>217</v>
      </c>
      <c r="C74" s="12" t="s">
        <v>229</v>
      </c>
      <c r="D74" s="15" t="s">
        <v>63</v>
      </c>
      <c r="E74" s="12">
        <v>1</v>
      </c>
      <c r="F74" s="12" t="s">
        <v>64</v>
      </c>
      <c r="G74" s="27" t="s">
        <v>16</v>
      </c>
      <c r="H74" s="12"/>
      <c r="I74" s="40" t="s">
        <v>18</v>
      </c>
      <c r="J74" s="14" t="s">
        <v>220</v>
      </c>
    </row>
    <row r="75" spans="1:10" ht="60" customHeight="1">
      <c r="A75" s="43">
        <v>47</v>
      </c>
      <c r="B75" s="12" t="s">
        <v>230</v>
      </c>
      <c r="C75" s="12" t="s">
        <v>231</v>
      </c>
      <c r="D75" s="15" t="s">
        <v>192</v>
      </c>
      <c r="E75" s="12">
        <v>1</v>
      </c>
      <c r="F75" s="12" t="s">
        <v>232</v>
      </c>
      <c r="G75" s="27" t="s">
        <v>16</v>
      </c>
      <c r="H75" s="12"/>
      <c r="I75" s="40" t="s">
        <v>18</v>
      </c>
      <c r="J75" s="14" t="s">
        <v>233</v>
      </c>
    </row>
    <row r="76" spans="1:10" ht="60" customHeight="1">
      <c r="A76" s="44"/>
      <c r="B76" s="12"/>
      <c r="C76" s="12"/>
      <c r="D76" s="15" t="s">
        <v>195</v>
      </c>
      <c r="E76" s="12">
        <v>1</v>
      </c>
      <c r="F76" s="12" t="s">
        <v>64</v>
      </c>
      <c r="G76" s="27" t="s">
        <v>16</v>
      </c>
      <c r="H76" s="12"/>
      <c r="I76" s="40" t="s">
        <v>18</v>
      </c>
      <c r="J76" s="14"/>
    </row>
    <row r="77" spans="1:228" ht="60" customHeight="1">
      <c r="A77" s="45">
        <v>48</v>
      </c>
      <c r="B77" s="12"/>
      <c r="C77" s="13" t="s">
        <v>234</v>
      </c>
      <c r="D77" s="15" t="s">
        <v>63</v>
      </c>
      <c r="E77" s="12">
        <v>1</v>
      </c>
      <c r="F77" s="12" t="s">
        <v>64</v>
      </c>
      <c r="G77" s="27" t="s">
        <v>16</v>
      </c>
      <c r="H77" s="12"/>
      <c r="I77" s="40" t="s">
        <v>18</v>
      </c>
      <c r="J77" s="12" t="s">
        <v>235</v>
      </c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</row>
    <row r="78" spans="1:228" ht="60" customHeight="1">
      <c r="A78" s="43">
        <v>49</v>
      </c>
      <c r="B78" s="12" t="s">
        <v>230</v>
      </c>
      <c r="C78" s="12" t="s">
        <v>208</v>
      </c>
      <c r="D78" s="15" t="s">
        <v>192</v>
      </c>
      <c r="E78" s="12">
        <v>1</v>
      </c>
      <c r="F78" s="12" t="s">
        <v>236</v>
      </c>
      <c r="G78" s="27" t="s">
        <v>16</v>
      </c>
      <c r="H78" s="12"/>
      <c r="I78" s="40" t="s">
        <v>18</v>
      </c>
      <c r="J78" s="12" t="s">
        <v>237</v>
      </c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</row>
    <row r="79" spans="1:228" ht="60" customHeight="1">
      <c r="A79" s="44"/>
      <c r="B79" s="12"/>
      <c r="C79" s="12"/>
      <c r="D79" s="15" t="s">
        <v>195</v>
      </c>
      <c r="E79" s="12">
        <v>1</v>
      </c>
      <c r="F79" s="12" t="s">
        <v>64</v>
      </c>
      <c r="G79" s="27" t="s">
        <v>16</v>
      </c>
      <c r="H79" s="12"/>
      <c r="I79" s="40" t="s">
        <v>18</v>
      </c>
      <c r="J79" s="12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</row>
    <row r="80" spans="1:228" ht="60" customHeight="1">
      <c r="A80" s="45">
        <v>50</v>
      </c>
      <c r="B80" s="12"/>
      <c r="C80" s="13" t="s">
        <v>227</v>
      </c>
      <c r="D80" s="15" t="s">
        <v>63</v>
      </c>
      <c r="E80" s="12">
        <v>1</v>
      </c>
      <c r="F80" s="12" t="s">
        <v>238</v>
      </c>
      <c r="G80" s="27" t="s">
        <v>16</v>
      </c>
      <c r="H80" s="12"/>
      <c r="I80" s="40" t="s">
        <v>18</v>
      </c>
      <c r="J80" s="12" t="s">
        <v>239</v>
      </c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</row>
    <row r="81" spans="1:228" ht="60" customHeight="1">
      <c r="A81" s="12">
        <v>51</v>
      </c>
      <c r="B81" s="12" t="s">
        <v>240</v>
      </c>
      <c r="C81" s="12" t="s">
        <v>241</v>
      </c>
      <c r="D81" s="15" t="s">
        <v>192</v>
      </c>
      <c r="E81" s="13">
        <v>1</v>
      </c>
      <c r="F81" s="13" t="s">
        <v>242</v>
      </c>
      <c r="G81" s="27" t="s">
        <v>16</v>
      </c>
      <c r="H81" s="13"/>
      <c r="I81" s="51" t="s">
        <v>243</v>
      </c>
      <c r="J81" s="12" t="s">
        <v>244</v>
      </c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</row>
    <row r="82" spans="1:228" ht="60" customHeight="1">
      <c r="A82" s="12"/>
      <c r="B82" s="12"/>
      <c r="C82" s="12"/>
      <c r="D82" s="15" t="s">
        <v>195</v>
      </c>
      <c r="E82" s="13">
        <v>1</v>
      </c>
      <c r="F82" s="13" t="s">
        <v>245</v>
      </c>
      <c r="G82" s="27" t="s">
        <v>16</v>
      </c>
      <c r="H82" s="13"/>
      <c r="I82" s="51"/>
      <c r="J82" s="1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</row>
    <row r="83" spans="1:228" ht="60" customHeight="1">
      <c r="A83" s="12"/>
      <c r="B83" s="12"/>
      <c r="C83" s="12"/>
      <c r="D83" s="15" t="s">
        <v>246</v>
      </c>
      <c r="E83" s="13">
        <v>2</v>
      </c>
      <c r="F83" s="13" t="s">
        <v>64</v>
      </c>
      <c r="G83" s="27" t="s">
        <v>16</v>
      </c>
      <c r="H83" s="13"/>
      <c r="I83" s="51"/>
      <c r="J83" s="12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</row>
    <row r="84" spans="1:10" ht="34.5" customHeight="1">
      <c r="A84" s="46" t="s">
        <v>247</v>
      </c>
      <c r="B84" s="46"/>
      <c r="C84" s="46"/>
      <c r="D84" s="46"/>
      <c r="E84" s="46">
        <f>SUM(E5:E83)</f>
        <v>87</v>
      </c>
      <c r="F84" s="47"/>
      <c r="G84" s="47"/>
      <c r="H84" s="47"/>
      <c r="I84" s="47"/>
      <c r="J84" s="47"/>
    </row>
    <row r="85" spans="1:9" ht="36" customHeight="1">
      <c r="A85" s="48"/>
      <c r="B85" s="49"/>
      <c r="C85" s="48"/>
      <c r="D85" s="48"/>
      <c r="E85" s="48"/>
      <c r="F85" s="48"/>
      <c r="G85" s="48"/>
      <c r="H85" s="48"/>
      <c r="I85" s="48"/>
    </row>
  </sheetData>
  <sheetProtection/>
  <mergeCells count="53">
    <mergeCell ref="F3:H3"/>
    <mergeCell ref="A84:D84"/>
    <mergeCell ref="F84:J84"/>
    <mergeCell ref="A85:I85"/>
    <mergeCell ref="A3:A4"/>
    <mergeCell ref="A5:A10"/>
    <mergeCell ref="A11:A17"/>
    <mergeCell ref="A18:A21"/>
    <mergeCell ref="A27:A28"/>
    <mergeCell ref="A48:A50"/>
    <mergeCell ref="A57:A58"/>
    <mergeCell ref="A60:A61"/>
    <mergeCell ref="A75:A76"/>
    <mergeCell ref="A78:A79"/>
    <mergeCell ref="A81:A83"/>
    <mergeCell ref="B3:B4"/>
    <mergeCell ref="B5:B10"/>
    <mergeCell ref="B11:B17"/>
    <mergeCell ref="B18:B21"/>
    <mergeCell ref="B27:B28"/>
    <mergeCell ref="B48:B50"/>
    <mergeCell ref="B57:B58"/>
    <mergeCell ref="B60:B61"/>
    <mergeCell ref="B69:B73"/>
    <mergeCell ref="B75:B77"/>
    <mergeCell ref="B78:B80"/>
    <mergeCell ref="B81:B83"/>
    <mergeCell ref="C3:C4"/>
    <mergeCell ref="C6:C7"/>
    <mergeCell ref="C8:C9"/>
    <mergeCell ref="C11:C12"/>
    <mergeCell ref="C15:C16"/>
    <mergeCell ref="C57:C58"/>
    <mergeCell ref="C75:C76"/>
    <mergeCell ref="C78:C79"/>
    <mergeCell ref="C81:C83"/>
    <mergeCell ref="D3:D4"/>
    <mergeCell ref="E3:E4"/>
    <mergeCell ref="H57:H58"/>
    <mergeCell ref="I3:I4"/>
    <mergeCell ref="I81:I83"/>
    <mergeCell ref="J3:J4"/>
    <mergeCell ref="J5:J10"/>
    <mergeCell ref="J11:J17"/>
    <mergeCell ref="J18:J20"/>
    <mergeCell ref="J46:J52"/>
    <mergeCell ref="J53:J56"/>
    <mergeCell ref="J57:J58"/>
    <mergeCell ref="J69:J73"/>
    <mergeCell ref="J75:J76"/>
    <mergeCell ref="J78:J79"/>
    <mergeCell ref="J81:J83"/>
    <mergeCell ref="A1:I2"/>
  </mergeCells>
  <printOptions/>
  <pageMargins left="0.38" right="0.5118110236220472" top="0.49" bottom="0.5511811023622047" header="0.28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zzb</cp:lastModifiedBy>
  <cp:lastPrinted>2019-05-01T11:08:42Z</cp:lastPrinted>
  <dcterms:created xsi:type="dcterms:W3CDTF">2013-08-19T07:24:46Z</dcterms:created>
  <dcterms:modified xsi:type="dcterms:W3CDTF">2019-05-01T11:09:53Z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  <property fmtid="{D5CDD505-2E9C-101B-9397-08002B2CF9AE}" pid="4" name="KSORubyTemplate">
    <vt:lpwstr>14</vt:lpwstr>
  </property>
</Properties>
</file>