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<sst xmlns="http://schemas.openxmlformats.org/spreadsheetml/2006/main" count="480" uniqueCount="138">
  <si>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</si>
  <si>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</si>
  <si>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</si>
  <si>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</si>
  <si>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</si>
  <si>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</si>
  <si>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</si>
  <si>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</si>
  <si>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</si>
  <si>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</si>
  <si>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</si>
  <si>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</si>
  <si>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</si>
  <si>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</si>
  <si>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</si>
  <si>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</si>
  <si>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</si>
  <si>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</si>
  <si>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</si>
  <si>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</si>
  <si>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</si>
  <si>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</si>
  <si>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</si>
  <si>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</si>
  <si>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学士以上</t>
  </si>
  <si>
    <t>无要求</t>
  </si>
  <si>
    <t>无事业编制，属于聘用教师控制数人员</t>
  </si>
  <si>
    <t>否</t>
  </si>
  <si>
    <t>无</t>
  </si>
  <si>
    <t>无要求</t>
  </si>
  <si>
    <t>初中岗</t>
  </si>
  <si>
    <t>18周岁以上，35周岁以下</t>
  </si>
  <si>
    <t>最低服务年限5年</t>
  </si>
  <si>
    <t>试讲面试</t>
  </si>
  <si>
    <t>无</t>
  </si>
  <si>
    <t>小学岗</t>
  </si>
  <si>
    <t>桂林市雁山区</t>
  </si>
  <si>
    <t>具有小学以上教师资格证</t>
  </si>
  <si>
    <t>0773-3552881</t>
  </si>
  <si>
    <t>桂林市雁山区教育系统</t>
  </si>
  <si>
    <t>小学数学教师一</t>
  </si>
  <si>
    <t>最低服务年限5年</t>
  </si>
  <si>
    <t>试讲面试</t>
  </si>
  <si>
    <t>雁山区教育系统</t>
  </si>
  <si>
    <t>18周岁以上、35周岁以下</t>
  </si>
  <si>
    <t>具有小学教师资格证以上</t>
  </si>
  <si>
    <t>无要求</t>
  </si>
  <si>
    <t>最低服务年限5年</t>
  </si>
  <si>
    <t>无事业编制，属于聘用教师控制数人员</t>
  </si>
  <si>
    <t>桂林市雁山区教育科技局</t>
  </si>
  <si>
    <t>0773-3552881</t>
  </si>
  <si>
    <t>小学体育教师一</t>
  </si>
  <si>
    <t>具有初级中学以上教师资格证</t>
  </si>
  <si>
    <t>中学数学教师</t>
  </si>
  <si>
    <t>桂林市雁山区雁山街93号，邮编：541003</t>
  </si>
  <si>
    <t>4503110003</t>
  </si>
  <si>
    <t>4503020013</t>
  </si>
  <si>
    <t>体育学类、体育教育，小学体育教育</t>
  </si>
  <si>
    <t>基础数学、计算数学、数学与应用数学、数理基础科学、应用数学、数学、数学教育</t>
  </si>
  <si>
    <t>基础数学、计算数学、数学与应用数学、数理基础科学、应用数学、数学、小学教育、数学教育、综合理科教育。</t>
  </si>
  <si>
    <t>4503110006</t>
  </si>
  <si>
    <t>全日制大学专科及以上</t>
  </si>
  <si>
    <t>大学专科及以上</t>
  </si>
  <si>
    <t>全日制大学本科及以上</t>
  </si>
  <si>
    <t>桂林市</t>
  </si>
  <si>
    <t>桂林市第十八中学</t>
  </si>
  <si>
    <t>生物实验教师</t>
  </si>
  <si>
    <t>生物科学及技术类、生物教育</t>
  </si>
  <si>
    <t>无要求</t>
  </si>
  <si>
    <t>具有初级中学及以上教师资格证</t>
  </si>
  <si>
    <t>最低服务年限5年</t>
  </si>
  <si>
    <t>试讲面试</t>
  </si>
  <si>
    <t>无</t>
  </si>
  <si>
    <t>桂林市教育局</t>
  </si>
  <si>
    <t>0773-2820032</t>
  </si>
  <si>
    <t>桂林市临桂区致远路桂林市教育局办公大楼。邮编：541100</t>
  </si>
  <si>
    <t>初中岗</t>
  </si>
  <si>
    <t>桂林市</t>
  </si>
  <si>
    <t>桂林市第十八中学</t>
  </si>
  <si>
    <t>政治教师</t>
  </si>
  <si>
    <t>学士学位及以上</t>
  </si>
  <si>
    <t>政治学类</t>
  </si>
  <si>
    <t>具有初级中学及以上教师资格证</t>
  </si>
  <si>
    <t>桂林市教育局</t>
  </si>
  <si>
    <t>综合教师1</t>
  </si>
  <si>
    <t>计算机科学与技术类、计算机教育、现代教育技术</t>
  </si>
  <si>
    <t>具有初级中学及以上教师资格证、计算机二级证书</t>
  </si>
  <si>
    <t>主要从事电教管理工作</t>
  </si>
  <si>
    <t>桂林市第十六中学</t>
  </si>
  <si>
    <t>历史教师</t>
  </si>
  <si>
    <t>全日制大学本科及以上</t>
  </si>
  <si>
    <t>学士学位及以上</t>
  </si>
  <si>
    <t>历史学、世界历史、世界史</t>
  </si>
  <si>
    <t>具有初级中学以上相应学科教师资格证</t>
  </si>
  <si>
    <t>桂林市教育局</t>
  </si>
  <si>
    <t>桂林市阳朔县</t>
  </si>
  <si>
    <t>阳朔县外语实验中学</t>
  </si>
  <si>
    <t>信息技术教师</t>
  </si>
  <si>
    <t>计算机科学与技术类、计算机教育</t>
  </si>
  <si>
    <t>具有高级中学相应学科教师资格证</t>
  </si>
  <si>
    <t>桂林市阳朔县教育局</t>
  </si>
  <si>
    <t>0773-8811115，8886821</t>
  </si>
  <si>
    <t>桂林市阳朔县阳朔镇龙岳路30号，邮编：541999</t>
  </si>
  <si>
    <t>高中岗</t>
  </si>
  <si>
    <t>阳朔县高田镇民族学校(初中部）</t>
  </si>
  <si>
    <t>阳朔县金宝乡初级中学</t>
  </si>
  <si>
    <t>数学教师</t>
  </si>
  <si>
    <t>数学与应用数学、数理基础科学、应用数学、计算数学及其应用软件、数学、基础数学、计算数学</t>
  </si>
  <si>
    <t>阳朔县实验小学</t>
  </si>
  <si>
    <t>具有小学以上相应学科教师资格证</t>
  </si>
  <si>
    <t>阳朔县阳朔镇凤鸣小学</t>
  </si>
  <si>
    <t>数学与应用数学、数理基础科学、应用数学、计算数学及其应用软件、数学、基础数学、计算数学、小学教育</t>
  </si>
  <si>
    <t>阳朔县葡萄镇中心小学</t>
  </si>
  <si>
    <t>阳朔县特殊教育学校</t>
  </si>
  <si>
    <t>特殊教育教师</t>
  </si>
  <si>
    <t>特殊教育、儿童康复、人群康复、教育康复学、特殊教育学</t>
  </si>
  <si>
    <t>具有特殊教育教师资格证或小学以上教师资格证</t>
  </si>
  <si>
    <t>特殊教育岗</t>
  </si>
  <si>
    <t>阳朔县福利镇中心校辖区内幼儿园</t>
  </si>
  <si>
    <t>幼儿园教师</t>
  </si>
  <si>
    <t>学前教育、幼儿教育、学前教育学</t>
  </si>
  <si>
    <t>18周岁以上、35周岁以下</t>
  </si>
  <si>
    <t>具有幼儿园教师资格证</t>
  </si>
  <si>
    <t>幼儿园岗</t>
  </si>
  <si>
    <t>阳朔县高田镇中心幼儿园</t>
  </si>
  <si>
    <t>阳朔县高田镇乐响幼儿园</t>
  </si>
  <si>
    <t>阳朔县葡萄镇中心校辖区内幼儿园</t>
  </si>
  <si>
    <t>阳朔县金宝乡中心幼儿园</t>
  </si>
  <si>
    <t>阳朔县金宝乡新村幼儿园</t>
  </si>
  <si>
    <t>阳朔县杨堤乡中心幼儿园</t>
  </si>
  <si>
    <t>阳朔县杨堤乡中南幼儿园</t>
  </si>
  <si>
    <t>桂林市第五中学</t>
  </si>
  <si>
    <t>地理教师</t>
  </si>
  <si>
    <t>地理科学类</t>
  </si>
  <si>
    <t>1:3比例确定笔试（或免笔试）见备注说明</t>
  </si>
  <si>
    <t>报名人数超过1：3比例的进行自治区统一笔试，报名人数达不到1：3（含）比例免笔试直接面试。</t>
  </si>
  <si>
    <t>报名人数超过1：3比例的进行自治区统一笔试，报名人数达不到1：3（含）比例免笔试直接面试。</t>
  </si>
  <si>
    <t>2019年市中小学校教师公开招聘复征补充招聘岗位计划表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</si>
</sst>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9" fillId="14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7" fillId="9" borderId="8" applyNumberFormat="0" applyAlignment="0" applyProtection="0"/>
    <xf numFmtId="0" fontId="9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SheetLayoutView="100" zoomScalePageLayoutView="0" workbookViewId="0" topLeftCell="A25">
      <selection activeCell="A4" sqref="A4:IV8"/>
    </sheetView>
  </sheetViews>
  <sheetFormatPr defaultColWidth="9.00390625" defaultRowHeight="14.25"/>
  <cols>
    <col min="1" max="1" width="3.625" style="1" customWidth="1"/>
    <col min="2" max="2" width="9.75390625" style="0" customWidth="1"/>
    <col min="3" max="3" width="5.375" style="1" customWidth="1"/>
    <col min="4" max="4" width="14.25390625" style="0" customWidth="1"/>
    <col min="5" max="5" width="9.50390625" style="0" customWidth="1"/>
    <col min="6" max="6" width="9.25390625" style="2" customWidth="1"/>
    <col min="7" max="7" width="3.00390625" style="0" customWidth="1"/>
    <col min="8" max="8" width="4.875" style="0" customWidth="1"/>
    <col min="9" max="9" width="3.75390625" style="0" customWidth="1"/>
    <col min="10" max="10" width="26.75390625" style="0" customWidth="1"/>
    <col min="11" max="11" width="2.625" style="0" customWidth="1"/>
    <col min="12" max="12" width="5.25390625" style="0" customWidth="1"/>
    <col min="13" max="13" width="7.375" style="0" customWidth="1"/>
    <col min="14" max="14" width="8.125" style="0" customWidth="1"/>
    <col min="15" max="15" width="4.625" style="0" customWidth="1"/>
    <col min="16" max="16" width="4.375" style="0" customWidth="1"/>
    <col min="17" max="17" width="6.625" style="0" customWidth="1"/>
    <col min="18" max="18" width="4.625" style="0" customWidth="1"/>
    <col min="19" max="19" width="6.375" style="0" customWidth="1"/>
    <col min="20" max="20" width="9.125" style="0" customWidth="1"/>
    <col min="21" max="21" width="5.375" style="0" customWidth="1"/>
    <col min="22" max="22" width="6.00390625" style="0" customWidth="1"/>
    <col min="23" max="23" width="6.00390625" style="3" customWidth="1"/>
    <col min="24" max="24" width="3.00390625" style="0" customWidth="1"/>
  </cols>
  <sheetData>
    <row r="1" spans="1:22" ht="27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 ht="28.5" customHeight="1">
      <c r="A2" s="36" t="s">
        <v>0</v>
      </c>
      <c r="B2" s="38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3" t="s">
        <v>18</v>
      </c>
      <c r="T2" s="33" t="s">
        <v>19</v>
      </c>
      <c r="U2" s="33" t="s">
        <v>20</v>
      </c>
      <c r="V2" s="33" t="s">
        <v>21</v>
      </c>
      <c r="W2" s="33" t="s">
        <v>22</v>
      </c>
      <c r="X2" s="33" t="s">
        <v>23</v>
      </c>
    </row>
    <row r="3" spans="1:24" ht="28.5" customHeight="1">
      <c r="A3" s="37"/>
      <c r="B3" s="3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71.25" customHeight="1">
      <c r="A4" s="19">
        <v>1</v>
      </c>
      <c r="B4" s="20" t="s">
        <v>64</v>
      </c>
      <c r="C4" s="20">
        <v>450300</v>
      </c>
      <c r="D4" s="20" t="s">
        <v>65</v>
      </c>
      <c r="E4" s="20" t="s">
        <v>66</v>
      </c>
      <c r="F4" s="20">
        <v>4503000129</v>
      </c>
      <c r="G4" s="20">
        <v>2</v>
      </c>
      <c r="H4" s="20" t="s">
        <v>61</v>
      </c>
      <c r="I4" s="21" t="s">
        <v>25</v>
      </c>
      <c r="J4" s="22" t="s">
        <v>67</v>
      </c>
      <c r="K4" s="20" t="s">
        <v>68</v>
      </c>
      <c r="L4" s="20" t="s">
        <v>31</v>
      </c>
      <c r="M4" s="20" t="s">
        <v>69</v>
      </c>
      <c r="N4" s="20" t="s">
        <v>68</v>
      </c>
      <c r="O4" s="21" t="s">
        <v>25</v>
      </c>
      <c r="P4" s="20" t="s">
        <v>70</v>
      </c>
      <c r="Q4" s="20" t="s">
        <v>26</v>
      </c>
      <c r="R4" s="20" t="s">
        <v>71</v>
      </c>
      <c r="S4" s="20" t="s">
        <v>27</v>
      </c>
      <c r="T4" s="20" t="s">
        <v>72</v>
      </c>
      <c r="U4" s="20" t="s">
        <v>73</v>
      </c>
      <c r="V4" s="20" t="s">
        <v>74</v>
      </c>
      <c r="W4" s="20" t="s">
        <v>75</v>
      </c>
      <c r="X4" s="20" t="s">
        <v>76</v>
      </c>
    </row>
    <row r="5" spans="1:24" ht="71.25" customHeight="1">
      <c r="A5" s="19">
        <v>2</v>
      </c>
      <c r="B5" s="20" t="s">
        <v>77</v>
      </c>
      <c r="C5" s="20">
        <v>450300</v>
      </c>
      <c r="D5" s="20" t="s">
        <v>78</v>
      </c>
      <c r="E5" s="20" t="s">
        <v>79</v>
      </c>
      <c r="F5" s="20">
        <v>4503000132</v>
      </c>
      <c r="G5" s="20">
        <v>1</v>
      </c>
      <c r="H5" s="20" t="s">
        <v>63</v>
      </c>
      <c r="I5" s="20" t="s">
        <v>80</v>
      </c>
      <c r="J5" s="20" t="s">
        <v>81</v>
      </c>
      <c r="K5" s="20" t="s">
        <v>46</v>
      </c>
      <c r="L5" s="20" t="s">
        <v>31</v>
      </c>
      <c r="M5" s="20" t="s">
        <v>82</v>
      </c>
      <c r="N5" s="20" t="s">
        <v>46</v>
      </c>
      <c r="O5" s="21" t="s">
        <v>25</v>
      </c>
      <c r="P5" s="20" t="s">
        <v>47</v>
      </c>
      <c r="Q5" s="20" t="s">
        <v>26</v>
      </c>
      <c r="R5" s="20" t="s">
        <v>71</v>
      </c>
      <c r="S5" s="20" t="s">
        <v>27</v>
      </c>
      <c r="T5" s="20" t="s">
        <v>72</v>
      </c>
      <c r="U5" s="20" t="s">
        <v>83</v>
      </c>
      <c r="V5" s="20" t="s">
        <v>74</v>
      </c>
      <c r="W5" s="20" t="s">
        <v>75</v>
      </c>
      <c r="X5" s="20" t="s">
        <v>30</v>
      </c>
    </row>
    <row r="6" spans="1:24" ht="71.25" customHeight="1">
      <c r="A6" s="19">
        <v>3</v>
      </c>
      <c r="B6" s="20" t="s">
        <v>77</v>
      </c>
      <c r="C6" s="20">
        <v>450300</v>
      </c>
      <c r="D6" s="20" t="s">
        <v>78</v>
      </c>
      <c r="E6" s="20" t="s">
        <v>84</v>
      </c>
      <c r="F6" s="20">
        <v>4503000137</v>
      </c>
      <c r="G6" s="20">
        <v>1</v>
      </c>
      <c r="H6" s="20" t="s">
        <v>61</v>
      </c>
      <c r="I6" s="21" t="s">
        <v>25</v>
      </c>
      <c r="J6" s="20" t="s">
        <v>85</v>
      </c>
      <c r="K6" s="20" t="s">
        <v>46</v>
      </c>
      <c r="L6" s="20" t="s">
        <v>31</v>
      </c>
      <c r="M6" s="20" t="s">
        <v>86</v>
      </c>
      <c r="N6" s="20" t="s">
        <v>46</v>
      </c>
      <c r="O6" s="21" t="s">
        <v>25</v>
      </c>
      <c r="P6" s="20" t="s">
        <v>47</v>
      </c>
      <c r="Q6" s="20" t="s">
        <v>26</v>
      </c>
      <c r="R6" s="20" t="s">
        <v>71</v>
      </c>
      <c r="S6" s="20" t="s">
        <v>27</v>
      </c>
      <c r="T6" s="20" t="s">
        <v>87</v>
      </c>
      <c r="U6" s="20" t="s">
        <v>83</v>
      </c>
      <c r="V6" s="20" t="s">
        <v>74</v>
      </c>
      <c r="W6" s="20" t="s">
        <v>75</v>
      </c>
      <c r="X6" s="20" t="s">
        <v>30</v>
      </c>
    </row>
    <row r="7" spans="1:24" ht="71.25" customHeight="1">
      <c r="A7" s="19">
        <v>4</v>
      </c>
      <c r="B7" s="21" t="s">
        <v>77</v>
      </c>
      <c r="C7" s="20">
        <v>450300</v>
      </c>
      <c r="D7" s="20" t="s">
        <v>131</v>
      </c>
      <c r="E7" s="21" t="s">
        <v>132</v>
      </c>
      <c r="F7" s="20">
        <v>4503000162</v>
      </c>
      <c r="G7" s="21">
        <v>1</v>
      </c>
      <c r="H7" s="30" t="s">
        <v>63</v>
      </c>
      <c r="I7" s="21" t="s">
        <v>80</v>
      </c>
      <c r="J7" s="22" t="s">
        <v>133</v>
      </c>
      <c r="K7" s="20" t="s">
        <v>46</v>
      </c>
      <c r="L7" s="20" t="s">
        <v>31</v>
      </c>
      <c r="M7" s="30" t="s">
        <v>99</v>
      </c>
      <c r="N7" s="20" t="s">
        <v>46</v>
      </c>
      <c r="O7" s="21" t="s">
        <v>25</v>
      </c>
      <c r="P7" s="20" t="s">
        <v>47</v>
      </c>
      <c r="Q7" s="20"/>
      <c r="R7" s="20" t="s">
        <v>71</v>
      </c>
      <c r="S7" s="20" t="s">
        <v>27</v>
      </c>
      <c r="T7" s="20" t="s">
        <v>72</v>
      </c>
      <c r="U7" s="20" t="s">
        <v>94</v>
      </c>
      <c r="V7" s="20" t="s">
        <v>74</v>
      </c>
      <c r="W7" s="20" t="s">
        <v>75</v>
      </c>
      <c r="X7" s="20" t="s">
        <v>103</v>
      </c>
    </row>
    <row r="8" spans="1:24" ht="71.25" customHeight="1">
      <c r="A8" s="19">
        <v>5</v>
      </c>
      <c r="B8" s="21" t="s">
        <v>77</v>
      </c>
      <c r="C8" s="20">
        <v>450300</v>
      </c>
      <c r="D8" s="20" t="s">
        <v>88</v>
      </c>
      <c r="E8" s="20" t="s">
        <v>89</v>
      </c>
      <c r="F8" s="20">
        <v>4503000235</v>
      </c>
      <c r="G8" s="21">
        <v>1</v>
      </c>
      <c r="H8" s="20" t="s">
        <v>90</v>
      </c>
      <c r="I8" s="20" t="s">
        <v>91</v>
      </c>
      <c r="J8" s="22" t="s">
        <v>92</v>
      </c>
      <c r="K8" s="20" t="s">
        <v>46</v>
      </c>
      <c r="L8" s="20" t="s">
        <v>31</v>
      </c>
      <c r="M8" s="22" t="s">
        <v>93</v>
      </c>
      <c r="N8" s="20" t="s">
        <v>46</v>
      </c>
      <c r="O8" s="23" t="s">
        <v>25</v>
      </c>
      <c r="P8" s="22" t="s">
        <v>47</v>
      </c>
      <c r="Q8" s="20" t="s">
        <v>26</v>
      </c>
      <c r="R8" s="22" t="s">
        <v>71</v>
      </c>
      <c r="S8" s="20" t="s">
        <v>27</v>
      </c>
      <c r="T8" s="20" t="s">
        <v>72</v>
      </c>
      <c r="U8" s="20" t="s">
        <v>94</v>
      </c>
      <c r="V8" s="20" t="s">
        <v>74</v>
      </c>
      <c r="W8" s="20" t="s">
        <v>75</v>
      </c>
      <c r="X8" s="20" t="s">
        <v>30</v>
      </c>
    </row>
    <row r="9" spans="1:24" ht="71.25" customHeight="1">
      <c r="A9" s="19">
        <v>6</v>
      </c>
      <c r="B9" s="9" t="s">
        <v>36</v>
      </c>
      <c r="C9" s="9">
        <v>450311</v>
      </c>
      <c r="D9" s="9" t="s">
        <v>39</v>
      </c>
      <c r="E9" s="13" t="s">
        <v>40</v>
      </c>
      <c r="F9" s="18" t="s">
        <v>55</v>
      </c>
      <c r="G9" s="13">
        <v>3</v>
      </c>
      <c r="H9" s="4" t="s">
        <v>61</v>
      </c>
      <c r="I9" s="4" t="s">
        <v>25</v>
      </c>
      <c r="J9" s="16" t="s">
        <v>59</v>
      </c>
      <c r="K9" s="4" t="s">
        <v>46</v>
      </c>
      <c r="L9" s="4" t="s">
        <v>31</v>
      </c>
      <c r="M9" s="10" t="s">
        <v>37</v>
      </c>
      <c r="N9" s="4" t="s">
        <v>29</v>
      </c>
      <c r="O9" s="7" t="s">
        <v>29</v>
      </c>
      <c r="P9" s="4" t="s">
        <v>41</v>
      </c>
      <c r="Q9" s="5" t="s">
        <v>26</v>
      </c>
      <c r="R9" s="4" t="s">
        <v>42</v>
      </c>
      <c r="S9" s="4" t="s">
        <v>27</v>
      </c>
      <c r="T9" s="7" t="s">
        <v>28</v>
      </c>
      <c r="U9" s="4" t="s">
        <v>49</v>
      </c>
      <c r="V9" s="9" t="s">
        <v>38</v>
      </c>
      <c r="W9" s="5" t="s">
        <v>54</v>
      </c>
      <c r="X9" s="9" t="s">
        <v>35</v>
      </c>
    </row>
    <row r="10" spans="1:24" ht="71.25" customHeight="1">
      <c r="A10" s="19">
        <v>7</v>
      </c>
      <c r="B10" s="9" t="s">
        <v>36</v>
      </c>
      <c r="C10" s="4">
        <v>450311</v>
      </c>
      <c r="D10" s="4" t="s">
        <v>43</v>
      </c>
      <c r="E10" s="4" t="s">
        <v>51</v>
      </c>
      <c r="F10" s="14" t="s">
        <v>60</v>
      </c>
      <c r="G10" s="4">
        <v>2</v>
      </c>
      <c r="H10" s="4" t="s">
        <v>62</v>
      </c>
      <c r="I10" s="4" t="s">
        <v>25</v>
      </c>
      <c r="J10" s="6" t="s">
        <v>57</v>
      </c>
      <c r="K10" s="4" t="s">
        <v>46</v>
      </c>
      <c r="L10" s="4" t="s">
        <v>44</v>
      </c>
      <c r="M10" s="8" t="s">
        <v>45</v>
      </c>
      <c r="N10" s="4" t="s">
        <v>46</v>
      </c>
      <c r="O10" s="4" t="s">
        <v>46</v>
      </c>
      <c r="P10" s="4" t="s">
        <v>47</v>
      </c>
      <c r="Q10" s="4" t="s">
        <v>48</v>
      </c>
      <c r="R10" s="4" t="s">
        <v>33</v>
      </c>
      <c r="S10" s="4" t="s">
        <v>27</v>
      </c>
      <c r="T10" s="7" t="s">
        <v>34</v>
      </c>
      <c r="U10" s="4" t="s">
        <v>49</v>
      </c>
      <c r="V10" s="5" t="s">
        <v>50</v>
      </c>
      <c r="W10" s="5" t="s">
        <v>54</v>
      </c>
      <c r="X10" s="15" t="s">
        <v>35</v>
      </c>
    </row>
    <row r="11" spans="1:24" ht="71.25" customHeight="1">
      <c r="A11" s="19">
        <v>8</v>
      </c>
      <c r="B11" s="4" t="s">
        <v>36</v>
      </c>
      <c r="C11" s="4">
        <v>450311</v>
      </c>
      <c r="D11" s="4" t="s">
        <v>43</v>
      </c>
      <c r="E11" s="9" t="s">
        <v>53</v>
      </c>
      <c r="F11" s="18" t="s">
        <v>56</v>
      </c>
      <c r="G11" s="9">
        <v>1</v>
      </c>
      <c r="H11" s="4" t="s">
        <v>63</v>
      </c>
      <c r="I11" s="9" t="s">
        <v>24</v>
      </c>
      <c r="J11" s="17" t="s">
        <v>58</v>
      </c>
      <c r="K11" s="4" t="s">
        <v>46</v>
      </c>
      <c r="L11" s="9" t="s">
        <v>31</v>
      </c>
      <c r="M11" s="10" t="s">
        <v>52</v>
      </c>
      <c r="N11" s="9" t="s">
        <v>25</v>
      </c>
      <c r="O11" s="9" t="s">
        <v>25</v>
      </c>
      <c r="P11" s="11" t="s">
        <v>32</v>
      </c>
      <c r="Q11" s="10" t="s">
        <v>26</v>
      </c>
      <c r="R11" s="9" t="s">
        <v>33</v>
      </c>
      <c r="S11" s="4" t="s">
        <v>27</v>
      </c>
      <c r="T11" s="12" t="s">
        <v>34</v>
      </c>
      <c r="U11" s="4" t="s">
        <v>49</v>
      </c>
      <c r="V11" s="5" t="s">
        <v>50</v>
      </c>
      <c r="W11" s="5" t="s">
        <v>54</v>
      </c>
      <c r="X11" s="9" t="s">
        <v>30</v>
      </c>
    </row>
    <row r="12" spans="1:24" ht="78.75">
      <c r="A12" s="19">
        <v>9</v>
      </c>
      <c r="B12" s="8" t="s">
        <v>95</v>
      </c>
      <c r="C12" s="8">
        <v>450321</v>
      </c>
      <c r="D12" s="4" t="s">
        <v>96</v>
      </c>
      <c r="E12" s="4" t="s">
        <v>97</v>
      </c>
      <c r="F12" s="8">
        <v>4503210002</v>
      </c>
      <c r="G12" s="4">
        <v>1</v>
      </c>
      <c r="H12" s="4" t="s">
        <v>63</v>
      </c>
      <c r="I12" s="14" t="s">
        <v>80</v>
      </c>
      <c r="J12" s="25" t="s">
        <v>98</v>
      </c>
      <c r="K12" s="14" t="s">
        <v>46</v>
      </c>
      <c r="L12" s="9" t="s">
        <v>44</v>
      </c>
      <c r="M12" s="26" t="s">
        <v>99</v>
      </c>
      <c r="N12" s="14" t="s">
        <v>46</v>
      </c>
      <c r="O12" s="14" t="s">
        <v>46</v>
      </c>
      <c r="P12" s="27" t="s">
        <v>47</v>
      </c>
      <c r="Q12" s="4"/>
      <c r="R12" s="4" t="s">
        <v>33</v>
      </c>
      <c r="S12" s="4" t="s">
        <v>27</v>
      </c>
      <c r="T12" s="7" t="s">
        <v>34</v>
      </c>
      <c r="U12" s="27" t="s">
        <v>100</v>
      </c>
      <c r="V12" s="27" t="s">
        <v>101</v>
      </c>
      <c r="W12" s="27" t="s">
        <v>102</v>
      </c>
      <c r="X12" s="4" t="s">
        <v>103</v>
      </c>
    </row>
    <row r="13" spans="1:24" ht="115.5" customHeight="1">
      <c r="A13" s="19">
        <v>10</v>
      </c>
      <c r="B13" s="8" t="s">
        <v>95</v>
      </c>
      <c r="C13" s="8">
        <v>450321</v>
      </c>
      <c r="D13" s="4" t="s">
        <v>104</v>
      </c>
      <c r="E13" s="4" t="s">
        <v>97</v>
      </c>
      <c r="F13" s="8">
        <v>4503210003</v>
      </c>
      <c r="G13" s="4">
        <v>1</v>
      </c>
      <c r="H13" s="4" t="s">
        <v>63</v>
      </c>
      <c r="I13" s="14" t="s">
        <v>25</v>
      </c>
      <c r="J13" s="25" t="s">
        <v>98</v>
      </c>
      <c r="K13" s="14" t="s">
        <v>46</v>
      </c>
      <c r="L13" s="9" t="s">
        <v>44</v>
      </c>
      <c r="M13" s="26" t="s">
        <v>93</v>
      </c>
      <c r="N13" s="14" t="s">
        <v>46</v>
      </c>
      <c r="O13" s="14" t="s">
        <v>46</v>
      </c>
      <c r="P13" s="27" t="s">
        <v>47</v>
      </c>
      <c r="Q13" s="4"/>
      <c r="R13" s="4" t="s">
        <v>33</v>
      </c>
      <c r="S13" s="31" t="s">
        <v>134</v>
      </c>
      <c r="T13" s="32" t="s">
        <v>136</v>
      </c>
      <c r="U13" s="27" t="s">
        <v>100</v>
      </c>
      <c r="V13" s="27" t="s">
        <v>101</v>
      </c>
      <c r="W13" s="27" t="s">
        <v>102</v>
      </c>
      <c r="X13" s="4" t="s">
        <v>30</v>
      </c>
    </row>
    <row r="14" spans="1:24" ht="115.5" customHeight="1">
      <c r="A14" s="19">
        <v>11</v>
      </c>
      <c r="B14" s="8" t="s">
        <v>95</v>
      </c>
      <c r="C14" s="8">
        <v>450321</v>
      </c>
      <c r="D14" s="4" t="s">
        <v>105</v>
      </c>
      <c r="E14" s="4" t="s">
        <v>106</v>
      </c>
      <c r="F14" s="8">
        <v>4503210004</v>
      </c>
      <c r="G14" s="4">
        <v>1</v>
      </c>
      <c r="H14" s="4" t="s">
        <v>63</v>
      </c>
      <c r="I14" s="14" t="s">
        <v>25</v>
      </c>
      <c r="J14" s="17" t="s">
        <v>107</v>
      </c>
      <c r="K14" s="14" t="s">
        <v>46</v>
      </c>
      <c r="L14" s="9" t="s">
        <v>44</v>
      </c>
      <c r="M14" s="26" t="s">
        <v>93</v>
      </c>
      <c r="N14" s="14" t="s">
        <v>46</v>
      </c>
      <c r="O14" s="14" t="s">
        <v>46</v>
      </c>
      <c r="P14" s="27" t="s">
        <v>47</v>
      </c>
      <c r="Q14" s="4"/>
      <c r="R14" s="4" t="s">
        <v>33</v>
      </c>
      <c r="S14" s="31" t="s">
        <v>134</v>
      </c>
      <c r="T14" s="32" t="s">
        <v>136</v>
      </c>
      <c r="U14" s="27" t="s">
        <v>100</v>
      </c>
      <c r="V14" s="27" t="s">
        <v>101</v>
      </c>
      <c r="W14" s="27" t="s">
        <v>102</v>
      </c>
      <c r="X14" s="4" t="s">
        <v>30</v>
      </c>
    </row>
    <row r="15" spans="1:24" ht="102" customHeight="1">
      <c r="A15" s="19">
        <v>12</v>
      </c>
      <c r="B15" s="8" t="s">
        <v>95</v>
      </c>
      <c r="C15" s="8">
        <v>450321</v>
      </c>
      <c r="D15" s="4" t="s">
        <v>108</v>
      </c>
      <c r="E15" s="4" t="s">
        <v>97</v>
      </c>
      <c r="F15" s="8">
        <v>4503210006</v>
      </c>
      <c r="G15" s="4">
        <v>1</v>
      </c>
      <c r="H15" s="4" t="s">
        <v>63</v>
      </c>
      <c r="I15" s="14" t="s">
        <v>25</v>
      </c>
      <c r="J15" s="25" t="s">
        <v>98</v>
      </c>
      <c r="K15" s="14" t="s">
        <v>46</v>
      </c>
      <c r="L15" s="9" t="s">
        <v>44</v>
      </c>
      <c r="M15" s="26" t="s">
        <v>109</v>
      </c>
      <c r="N15" s="14" t="s">
        <v>46</v>
      </c>
      <c r="O15" s="14" t="s">
        <v>46</v>
      </c>
      <c r="P15" s="27" t="s">
        <v>47</v>
      </c>
      <c r="Q15" s="4"/>
      <c r="R15" s="4" t="s">
        <v>33</v>
      </c>
      <c r="S15" s="4" t="s">
        <v>27</v>
      </c>
      <c r="T15" s="27" t="s">
        <v>34</v>
      </c>
      <c r="U15" s="27" t="s">
        <v>100</v>
      </c>
      <c r="V15" s="27" t="s">
        <v>101</v>
      </c>
      <c r="W15" s="27" t="s">
        <v>102</v>
      </c>
      <c r="X15" s="4" t="s">
        <v>35</v>
      </c>
    </row>
    <row r="16" spans="1:24" ht="115.5" customHeight="1">
      <c r="A16" s="19">
        <v>13</v>
      </c>
      <c r="B16" s="8" t="s">
        <v>95</v>
      </c>
      <c r="C16" s="8">
        <v>450321</v>
      </c>
      <c r="D16" s="4" t="s">
        <v>110</v>
      </c>
      <c r="E16" s="4" t="s">
        <v>106</v>
      </c>
      <c r="F16" s="8">
        <v>4503210009</v>
      </c>
      <c r="G16" s="4">
        <v>1</v>
      </c>
      <c r="H16" s="4" t="s">
        <v>63</v>
      </c>
      <c r="I16" s="14" t="s">
        <v>25</v>
      </c>
      <c r="J16" s="17" t="s">
        <v>111</v>
      </c>
      <c r="K16" s="14" t="s">
        <v>46</v>
      </c>
      <c r="L16" s="9" t="s">
        <v>44</v>
      </c>
      <c r="M16" s="26" t="s">
        <v>109</v>
      </c>
      <c r="N16" s="14" t="s">
        <v>46</v>
      </c>
      <c r="O16" s="14" t="s">
        <v>46</v>
      </c>
      <c r="P16" s="8" t="s">
        <v>47</v>
      </c>
      <c r="Q16" s="4"/>
      <c r="R16" s="4" t="s">
        <v>33</v>
      </c>
      <c r="S16" s="4" t="s">
        <v>27</v>
      </c>
      <c r="T16" s="27" t="s">
        <v>34</v>
      </c>
      <c r="U16" s="27" t="s">
        <v>100</v>
      </c>
      <c r="V16" s="27" t="s">
        <v>101</v>
      </c>
      <c r="W16" s="27" t="s">
        <v>102</v>
      </c>
      <c r="X16" s="4" t="s">
        <v>35</v>
      </c>
    </row>
    <row r="17" spans="1:24" ht="115.5" customHeight="1">
      <c r="A17" s="19">
        <v>14</v>
      </c>
      <c r="B17" s="8" t="s">
        <v>95</v>
      </c>
      <c r="C17" s="8">
        <v>450321</v>
      </c>
      <c r="D17" s="4" t="s">
        <v>112</v>
      </c>
      <c r="E17" s="4" t="s">
        <v>97</v>
      </c>
      <c r="F17" s="8">
        <v>4503210016</v>
      </c>
      <c r="G17" s="4">
        <v>1</v>
      </c>
      <c r="H17" s="4" t="s">
        <v>61</v>
      </c>
      <c r="I17" s="14" t="s">
        <v>25</v>
      </c>
      <c r="J17" s="25" t="s">
        <v>98</v>
      </c>
      <c r="K17" s="14" t="s">
        <v>46</v>
      </c>
      <c r="L17" s="9" t="s">
        <v>44</v>
      </c>
      <c r="M17" s="26" t="s">
        <v>109</v>
      </c>
      <c r="N17" s="14" t="s">
        <v>46</v>
      </c>
      <c r="O17" s="14" t="s">
        <v>46</v>
      </c>
      <c r="P17" s="27" t="s">
        <v>47</v>
      </c>
      <c r="Q17" s="4"/>
      <c r="R17" s="4" t="s">
        <v>33</v>
      </c>
      <c r="S17" s="31" t="s">
        <v>134</v>
      </c>
      <c r="T17" s="32" t="s">
        <v>135</v>
      </c>
      <c r="U17" s="27" t="s">
        <v>100</v>
      </c>
      <c r="V17" s="27" t="s">
        <v>101</v>
      </c>
      <c r="W17" s="27" t="s">
        <v>102</v>
      </c>
      <c r="X17" s="4" t="s">
        <v>35</v>
      </c>
    </row>
    <row r="18" spans="1:24" ht="115.5" customHeight="1">
      <c r="A18" s="19">
        <v>15</v>
      </c>
      <c r="B18" s="8" t="s">
        <v>95</v>
      </c>
      <c r="C18" s="8">
        <v>450321</v>
      </c>
      <c r="D18" s="4" t="s">
        <v>113</v>
      </c>
      <c r="E18" s="4" t="s">
        <v>114</v>
      </c>
      <c r="F18" s="8">
        <v>4503210020</v>
      </c>
      <c r="G18" s="4">
        <v>1</v>
      </c>
      <c r="H18" s="4" t="s">
        <v>61</v>
      </c>
      <c r="I18" s="14" t="s">
        <v>25</v>
      </c>
      <c r="J18" s="26" t="s">
        <v>115</v>
      </c>
      <c r="K18" s="14" t="s">
        <v>46</v>
      </c>
      <c r="L18" s="9" t="s">
        <v>44</v>
      </c>
      <c r="M18" s="28" t="s">
        <v>116</v>
      </c>
      <c r="N18" s="14" t="s">
        <v>46</v>
      </c>
      <c r="O18" s="14" t="s">
        <v>46</v>
      </c>
      <c r="P18" s="8" t="s">
        <v>47</v>
      </c>
      <c r="Q18" s="4"/>
      <c r="R18" s="4" t="s">
        <v>33</v>
      </c>
      <c r="S18" s="4" t="s">
        <v>27</v>
      </c>
      <c r="T18" s="27" t="s">
        <v>34</v>
      </c>
      <c r="U18" s="27" t="s">
        <v>100</v>
      </c>
      <c r="V18" s="27" t="s">
        <v>101</v>
      </c>
      <c r="W18" s="27" t="s">
        <v>102</v>
      </c>
      <c r="X18" s="4" t="s">
        <v>117</v>
      </c>
    </row>
    <row r="19" spans="1:24" ht="115.5" customHeight="1">
      <c r="A19" s="19">
        <v>16</v>
      </c>
      <c r="B19" s="8" t="s">
        <v>95</v>
      </c>
      <c r="C19" s="8">
        <v>450321</v>
      </c>
      <c r="D19" s="4" t="s">
        <v>118</v>
      </c>
      <c r="E19" s="4" t="s">
        <v>119</v>
      </c>
      <c r="F19" s="8">
        <v>4503210024</v>
      </c>
      <c r="G19" s="29">
        <v>3</v>
      </c>
      <c r="H19" s="4" t="s">
        <v>61</v>
      </c>
      <c r="I19" s="14" t="s">
        <v>25</v>
      </c>
      <c r="J19" s="9" t="s">
        <v>120</v>
      </c>
      <c r="K19" s="4" t="s">
        <v>46</v>
      </c>
      <c r="L19" s="8" t="s">
        <v>121</v>
      </c>
      <c r="M19" s="8" t="s">
        <v>122</v>
      </c>
      <c r="N19" s="7" t="s">
        <v>46</v>
      </c>
      <c r="O19" s="24" t="s">
        <v>25</v>
      </c>
      <c r="P19" s="8" t="s">
        <v>47</v>
      </c>
      <c r="Q19" s="4" t="s">
        <v>26</v>
      </c>
      <c r="R19" s="8" t="s">
        <v>71</v>
      </c>
      <c r="S19" s="31" t="s">
        <v>134</v>
      </c>
      <c r="T19" s="32" t="s">
        <v>135</v>
      </c>
      <c r="U19" s="27" t="s">
        <v>100</v>
      </c>
      <c r="V19" s="27" t="s">
        <v>101</v>
      </c>
      <c r="W19" s="27" t="s">
        <v>102</v>
      </c>
      <c r="X19" s="4" t="s">
        <v>123</v>
      </c>
    </row>
    <row r="20" spans="1:24" ht="115.5" customHeight="1">
      <c r="A20" s="19">
        <v>17</v>
      </c>
      <c r="B20" s="8" t="s">
        <v>95</v>
      </c>
      <c r="C20" s="8">
        <v>450321</v>
      </c>
      <c r="D20" s="4" t="s">
        <v>124</v>
      </c>
      <c r="E20" s="4" t="s">
        <v>119</v>
      </c>
      <c r="F20" s="8">
        <v>4503210025</v>
      </c>
      <c r="G20" s="7">
        <v>2</v>
      </c>
      <c r="H20" s="4" t="s">
        <v>61</v>
      </c>
      <c r="I20" s="14" t="s">
        <v>25</v>
      </c>
      <c r="J20" s="9" t="s">
        <v>120</v>
      </c>
      <c r="K20" s="4" t="s">
        <v>46</v>
      </c>
      <c r="L20" s="8" t="s">
        <v>121</v>
      </c>
      <c r="M20" s="8" t="s">
        <v>122</v>
      </c>
      <c r="N20" s="7" t="s">
        <v>46</v>
      </c>
      <c r="O20" s="24" t="s">
        <v>25</v>
      </c>
      <c r="P20" s="8" t="s">
        <v>47</v>
      </c>
      <c r="Q20" s="4" t="s">
        <v>26</v>
      </c>
      <c r="R20" s="8" t="s">
        <v>71</v>
      </c>
      <c r="S20" s="31" t="s">
        <v>134</v>
      </c>
      <c r="T20" s="32" t="s">
        <v>135</v>
      </c>
      <c r="U20" s="27" t="s">
        <v>100</v>
      </c>
      <c r="V20" s="27" t="s">
        <v>101</v>
      </c>
      <c r="W20" s="27" t="s">
        <v>102</v>
      </c>
      <c r="X20" s="4" t="s">
        <v>123</v>
      </c>
    </row>
    <row r="21" spans="1:24" ht="115.5" customHeight="1">
      <c r="A21" s="19">
        <v>18</v>
      </c>
      <c r="B21" s="8" t="s">
        <v>95</v>
      </c>
      <c r="C21" s="8">
        <v>450321</v>
      </c>
      <c r="D21" s="4" t="s">
        <v>125</v>
      </c>
      <c r="E21" s="4" t="s">
        <v>119</v>
      </c>
      <c r="F21" s="8">
        <v>4503210026</v>
      </c>
      <c r="G21" s="7">
        <v>1</v>
      </c>
      <c r="H21" s="4" t="s">
        <v>61</v>
      </c>
      <c r="I21" s="14" t="s">
        <v>25</v>
      </c>
      <c r="J21" s="9" t="s">
        <v>120</v>
      </c>
      <c r="K21" s="4" t="s">
        <v>46</v>
      </c>
      <c r="L21" s="8" t="s">
        <v>121</v>
      </c>
      <c r="M21" s="8" t="s">
        <v>122</v>
      </c>
      <c r="N21" s="7" t="s">
        <v>46</v>
      </c>
      <c r="O21" s="24" t="s">
        <v>25</v>
      </c>
      <c r="P21" s="8" t="s">
        <v>47</v>
      </c>
      <c r="Q21" s="4" t="s">
        <v>26</v>
      </c>
      <c r="R21" s="8" t="s">
        <v>71</v>
      </c>
      <c r="S21" s="31" t="s">
        <v>134</v>
      </c>
      <c r="T21" s="32" t="s">
        <v>135</v>
      </c>
      <c r="U21" s="27" t="s">
        <v>100</v>
      </c>
      <c r="V21" s="27" t="s">
        <v>101</v>
      </c>
      <c r="W21" s="27" t="s">
        <v>102</v>
      </c>
      <c r="X21" s="4" t="s">
        <v>123</v>
      </c>
    </row>
    <row r="22" spans="1:24" ht="115.5" customHeight="1">
      <c r="A22" s="19">
        <v>19</v>
      </c>
      <c r="B22" s="8" t="s">
        <v>95</v>
      </c>
      <c r="C22" s="8">
        <v>450321</v>
      </c>
      <c r="D22" s="4" t="s">
        <v>126</v>
      </c>
      <c r="E22" s="4" t="s">
        <v>119</v>
      </c>
      <c r="F22" s="8">
        <v>4503210027</v>
      </c>
      <c r="G22" s="7">
        <v>1</v>
      </c>
      <c r="H22" s="4" t="s">
        <v>61</v>
      </c>
      <c r="I22" s="14" t="s">
        <v>25</v>
      </c>
      <c r="J22" s="9" t="s">
        <v>120</v>
      </c>
      <c r="K22" s="4" t="s">
        <v>46</v>
      </c>
      <c r="L22" s="8" t="s">
        <v>121</v>
      </c>
      <c r="M22" s="8" t="s">
        <v>122</v>
      </c>
      <c r="N22" s="7" t="s">
        <v>46</v>
      </c>
      <c r="O22" s="24" t="s">
        <v>25</v>
      </c>
      <c r="P22" s="8" t="s">
        <v>47</v>
      </c>
      <c r="Q22" s="4" t="s">
        <v>26</v>
      </c>
      <c r="R22" s="8" t="s">
        <v>71</v>
      </c>
      <c r="S22" s="31" t="s">
        <v>134</v>
      </c>
      <c r="T22" s="32" t="s">
        <v>135</v>
      </c>
      <c r="U22" s="27" t="s">
        <v>100</v>
      </c>
      <c r="V22" s="27" t="s">
        <v>101</v>
      </c>
      <c r="W22" s="27" t="s">
        <v>102</v>
      </c>
      <c r="X22" s="4" t="s">
        <v>123</v>
      </c>
    </row>
    <row r="23" spans="1:24" ht="115.5" customHeight="1">
      <c r="A23" s="19">
        <v>20</v>
      </c>
      <c r="B23" s="8" t="s">
        <v>95</v>
      </c>
      <c r="C23" s="8">
        <v>450321</v>
      </c>
      <c r="D23" s="4" t="s">
        <v>127</v>
      </c>
      <c r="E23" s="4" t="s">
        <v>119</v>
      </c>
      <c r="F23" s="8">
        <v>4503210028</v>
      </c>
      <c r="G23" s="29">
        <v>2</v>
      </c>
      <c r="H23" s="4" t="s">
        <v>61</v>
      </c>
      <c r="I23" s="14" t="s">
        <v>25</v>
      </c>
      <c r="J23" s="9" t="s">
        <v>120</v>
      </c>
      <c r="K23" s="4" t="s">
        <v>46</v>
      </c>
      <c r="L23" s="8" t="s">
        <v>121</v>
      </c>
      <c r="M23" s="8" t="s">
        <v>122</v>
      </c>
      <c r="N23" s="7" t="s">
        <v>46</v>
      </c>
      <c r="O23" s="24" t="s">
        <v>25</v>
      </c>
      <c r="P23" s="8" t="s">
        <v>47</v>
      </c>
      <c r="Q23" s="4" t="s">
        <v>26</v>
      </c>
      <c r="R23" s="8" t="s">
        <v>71</v>
      </c>
      <c r="S23" s="31" t="s">
        <v>134</v>
      </c>
      <c r="T23" s="32" t="s">
        <v>135</v>
      </c>
      <c r="U23" s="27" t="s">
        <v>100</v>
      </c>
      <c r="V23" s="27" t="s">
        <v>101</v>
      </c>
      <c r="W23" s="27" t="s">
        <v>102</v>
      </c>
      <c r="X23" s="4" t="s">
        <v>123</v>
      </c>
    </row>
    <row r="24" spans="1:24" ht="115.5" customHeight="1">
      <c r="A24" s="19">
        <v>21</v>
      </c>
      <c r="B24" s="8" t="s">
        <v>95</v>
      </c>
      <c r="C24" s="8">
        <v>450321</v>
      </c>
      <c r="D24" s="4" t="s">
        <v>128</v>
      </c>
      <c r="E24" s="4" t="s">
        <v>119</v>
      </c>
      <c r="F24" s="8">
        <v>4503210029</v>
      </c>
      <c r="G24" s="7">
        <v>4</v>
      </c>
      <c r="H24" s="4" t="s">
        <v>61</v>
      </c>
      <c r="I24" s="14" t="s">
        <v>25</v>
      </c>
      <c r="J24" s="9" t="s">
        <v>120</v>
      </c>
      <c r="K24" s="4" t="s">
        <v>46</v>
      </c>
      <c r="L24" s="8" t="s">
        <v>121</v>
      </c>
      <c r="M24" s="8" t="s">
        <v>122</v>
      </c>
      <c r="N24" s="7" t="s">
        <v>46</v>
      </c>
      <c r="O24" s="24" t="s">
        <v>25</v>
      </c>
      <c r="P24" s="8" t="s">
        <v>47</v>
      </c>
      <c r="Q24" s="4" t="s">
        <v>26</v>
      </c>
      <c r="R24" s="8" t="s">
        <v>71</v>
      </c>
      <c r="S24" s="31" t="s">
        <v>134</v>
      </c>
      <c r="T24" s="32" t="s">
        <v>135</v>
      </c>
      <c r="U24" s="27" t="s">
        <v>100</v>
      </c>
      <c r="V24" s="27" t="s">
        <v>101</v>
      </c>
      <c r="W24" s="27" t="s">
        <v>102</v>
      </c>
      <c r="X24" s="4" t="s">
        <v>123</v>
      </c>
    </row>
    <row r="25" spans="1:24" ht="115.5" customHeight="1">
      <c r="A25" s="19">
        <v>22</v>
      </c>
      <c r="B25" s="8" t="s">
        <v>95</v>
      </c>
      <c r="C25" s="8">
        <v>450321</v>
      </c>
      <c r="D25" s="4" t="s">
        <v>129</v>
      </c>
      <c r="E25" s="4" t="s">
        <v>119</v>
      </c>
      <c r="F25" s="8">
        <v>4503210030</v>
      </c>
      <c r="G25" s="7">
        <v>1</v>
      </c>
      <c r="H25" s="4" t="s">
        <v>61</v>
      </c>
      <c r="I25" s="14" t="s">
        <v>25</v>
      </c>
      <c r="J25" s="9" t="s">
        <v>120</v>
      </c>
      <c r="K25" s="4" t="s">
        <v>46</v>
      </c>
      <c r="L25" s="8" t="s">
        <v>121</v>
      </c>
      <c r="M25" s="8" t="s">
        <v>122</v>
      </c>
      <c r="N25" s="7" t="s">
        <v>46</v>
      </c>
      <c r="O25" s="24" t="s">
        <v>25</v>
      </c>
      <c r="P25" s="8" t="s">
        <v>47</v>
      </c>
      <c r="Q25" s="4" t="s">
        <v>26</v>
      </c>
      <c r="R25" s="8" t="s">
        <v>71</v>
      </c>
      <c r="S25" s="31" t="s">
        <v>134</v>
      </c>
      <c r="T25" s="32" t="s">
        <v>135</v>
      </c>
      <c r="U25" s="27" t="s">
        <v>100</v>
      </c>
      <c r="V25" s="27" t="s">
        <v>101</v>
      </c>
      <c r="W25" s="27" t="s">
        <v>102</v>
      </c>
      <c r="X25" s="4" t="s">
        <v>123</v>
      </c>
    </row>
    <row r="26" spans="1:24" ht="115.5" customHeight="1">
      <c r="A26" s="19">
        <v>23</v>
      </c>
      <c r="B26" s="8" t="s">
        <v>95</v>
      </c>
      <c r="C26" s="8">
        <v>450321</v>
      </c>
      <c r="D26" s="4" t="s">
        <v>130</v>
      </c>
      <c r="E26" s="4" t="s">
        <v>119</v>
      </c>
      <c r="F26" s="8">
        <v>4503210031</v>
      </c>
      <c r="G26" s="7">
        <v>1</v>
      </c>
      <c r="H26" s="4" t="s">
        <v>61</v>
      </c>
      <c r="I26" s="14" t="s">
        <v>25</v>
      </c>
      <c r="J26" s="9" t="s">
        <v>120</v>
      </c>
      <c r="K26" s="4" t="s">
        <v>46</v>
      </c>
      <c r="L26" s="8" t="s">
        <v>121</v>
      </c>
      <c r="M26" s="8" t="s">
        <v>122</v>
      </c>
      <c r="N26" s="7" t="s">
        <v>46</v>
      </c>
      <c r="O26" s="24" t="s">
        <v>25</v>
      </c>
      <c r="P26" s="8" t="s">
        <v>47</v>
      </c>
      <c r="Q26" s="4" t="s">
        <v>26</v>
      </c>
      <c r="R26" s="8" t="s">
        <v>71</v>
      </c>
      <c r="S26" s="31" t="s">
        <v>134</v>
      </c>
      <c r="T26" s="32" t="s">
        <v>135</v>
      </c>
      <c r="U26" s="27" t="s">
        <v>100</v>
      </c>
      <c r="V26" s="27" t="s">
        <v>101</v>
      </c>
      <c r="W26" s="27" t="s">
        <v>102</v>
      </c>
      <c r="X26" s="4" t="s">
        <v>123</v>
      </c>
    </row>
  </sheetData>
  <sheetProtection/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S2:S3"/>
    <mergeCell ref="T2:T3"/>
    <mergeCell ref="O2:O3"/>
    <mergeCell ref="P2:P3"/>
    <mergeCell ref="Q2:Q3"/>
    <mergeCell ref="R2:R3"/>
  </mergeCells>
  <dataValidations count="14">
    <dataValidation type="list" allowBlank="1" showInputMessage="1" showErrorMessage="1" sqref="X8:X9 X11">
      <formula1>"幼儿园岗,小学岗,初中岗,高中岗,中职岗"</formula1>
    </dataValidation>
    <dataValidation allowBlank="1" showInputMessage="1" showErrorMessage="1" sqref="Q9 Q11 T11 T9">
      <formula1>"是_x0000_否_x0000_1:3比例确定笔试（或免笔试）见备注"</formula1>
    </dataValidation>
    <dataValidation allowBlank="1" showInputMessage="1" showErrorMessage="1" sqref="Q10 Q19:Q26 Q4:Q8">
      <formula1>"是,否,1:3比例确定笔试（或免笔试）见备注"</formula1>
    </dataValidation>
    <dataValidation type="list" allowBlank="1" showInputMessage="1" showErrorMessage="1" sqref="X10 X4:X6">
      <formula1>"幼儿园岗,小学岗,初中岗,高中岗,中职岗,其他类"</formula1>
    </dataValidation>
    <dataValidation allowBlank="1" showInputMessage="1" showErrorMessage="1" sqref="U4:V11">
      <formula1>"是_x0000_否_x0000_按1:3比例确定开考"</formula1>
    </dataValidation>
    <dataValidation type="list" allowBlank="1" showInputMessage="1" showErrorMessage="1" sqref="S4:S11">
      <formula1>"是,否,1:3比例确定笔试（或免笔试）见备注说明"</formula1>
    </dataValidation>
    <dataValidation type="list" allowBlank="1" showInputMessage="1" showErrorMessage="1" sqref="K4:K11">
      <formula1>"无要求,初级及以上,中级及以上,高级"</formula1>
    </dataValidation>
    <dataValidation type="list" allowBlank="1" showInputMessage="1" showErrorMessage="1" errorTitle="提示" error="输入不合法，只能选填！" sqref="H4:H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I5 I7:I8 I12:I26">
      <formula1>"无要求,学士学位及以上,硕士学位及以上"</formula1>
    </dataValidation>
    <dataValidation allowBlank="1" showInputMessage="1" showErrorMessage="1" sqref="K19:K26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12:S26">
      <formula1>"是,否,1:3比例确定笔试（或免笔试）见备注说明"</formula1>
    </dataValidation>
    <dataValidation type="list" allowBlank="1" showInputMessage="1" showErrorMessage="1" errorTitle="提示" error="输入内容不合法，只能选填！" sqref="X12:X26 X7">
      <formula1>"幼儿园岗,小学岗,初中岗,高中岗,中职岗,特殊教育岗,其他"</formula1>
    </dataValidation>
    <dataValidation allowBlank="1" showInputMessage="1" showErrorMessage="1" sqref="V12:V26">
      <formula1>"是,否,按1:3比例确定开考"</formula1>
    </dataValidation>
  </dataValidations>
  <printOptions/>
  <pageMargins left="0.2362204724409449" right="0.2755905511811024" top="0.7086614173228347" bottom="0.6299212598425197" header="0.35433070866141736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刘丽</cp:lastModifiedBy>
  <cp:lastPrinted>2019-08-05T06:46:17Z</cp:lastPrinted>
  <dcterms:created xsi:type="dcterms:W3CDTF">2015-02-04T01:30:52Z</dcterms:created>
  <dcterms:modified xsi:type="dcterms:W3CDTF">2019-08-05T07:53:05Z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