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<sst xmlns="http://schemas.openxmlformats.org/spreadsheetml/2006/main" count="621" uniqueCount="161">
  <si>
    <t>附件1：
                                      杭州市教育局所属事业单位2019年12月统一招考计划</t>
  </si>
  <si>
    <t>序号</t>
  </si>
  <si>
    <t>招聘单位</t>
  </si>
  <si>
    <t>招聘岗位</t>
  </si>
  <si>
    <t>岗位类别</t>
  </si>
  <si>
    <t>拟聘岗位等级</t>
  </si>
  <si>
    <t>招聘人数</t>
  </si>
  <si>
    <t>招聘对象和范围</t>
  </si>
  <si>
    <t>年龄</t>
  </si>
  <si>
    <t>户籍</t>
  </si>
  <si>
    <t>招聘条件</t>
  </si>
  <si>
    <t>报名地点、联系人及联系电话</t>
  </si>
  <si>
    <t>杭州高级中学</t>
  </si>
  <si>
    <t>高中地理教师</t>
  </si>
  <si>
    <t>专业技术</t>
  </si>
  <si>
    <t>七级及以下</t>
  </si>
  <si>
    <t>三类人员</t>
  </si>
  <si>
    <t>详见公告</t>
  </si>
  <si>
    <t>全日制普通高校本科及以上学历，学士及以上学位，地理学类、地质学、人文教育（地理）、学科教学（地理）、课程与教学论（地理）专业。</t>
  </si>
  <si>
    <t>杭州市下城区凤起路238号杭州高级中学贡院校区   朱老师、俞老师、忻老师    0571-85163376</t>
  </si>
  <si>
    <t>杭州高级中学钱塘学校</t>
  </si>
  <si>
    <t>高中语文教师</t>
  </si>
  <si>
    <t>全日制普通高校本科及以上学历，学士及以上学位，中国语言文学类、学科教学（语文）、课程与教学论（语文）专业。</t>
  </si>
  <si>
    <t>高中数学教师</t>
  </si>
  <si>
    <t>全日制普通高校本科及以上学历，学士及以上学位，数学类、统计学、学科教学（数学）、课程与教学论（数学）专业。</t>
  </si>
  <si>
    <t>高中英语教师</t>
  </si>
  <si>
    <t>全日制普通高校本科及以上学历，学士及以上学位，外国语言文学类、翻译类、学科教学（英语）、课程与教学论（英语）专业。</t>
  </si>
  <si>
    <t>高中物理教师</t>
  </si>
  <si>
    <t>在职教师</t>
  </si>
  <si>
    <t>全日制普通高校本科及以上学历，学士及以上学位，物理学类、力学类、学科教学（物理）、课程与教学论（物理）专业。</t>
  </si>
  <si>
    <t>高中化学教师</t>
  </si>
  <si>
    <t>全日制普通高校本科及以上学历，学士及以上学位，化学类、化学工程与技术类、材料类、学科教学（化学）、课程与教学论（化学）专业。</t>
  </si>
  <si>
    <t>高中生物教师</t>
  </si>
  <si>
    <t>全日制普通高校本科及以上学历，学士及以上学位，生物学类、生物工程类、学科教学（生物）、课程与教学论（生物）专业。</t>
  </si>
  <si>
    <t>高中政治教师</t>
  </si>
  <si>
    <t>全日制普通高校本科及以上学历，学士及以上学位，政治学、哲学、马克思主义理论类、法学类、学科教学（政治）、课程与教学论（政治）专业。</t>
  </si>
  <si>
    <t>高历史教师</t>
  </si>
  <si>
    <t>全日制普通高校本科及以上学历，学士及以上学位，历史学类、人文教育（历史）、学科教学（历史）、课程与教学论（历史）专业。</t>
  </si>
  <si>
    <t>高中体育教师</t>
  </si>
  <si>
    <t>十级及以下</t>
  </si>
  <si>
    <t>应届毕业生</t>
  </si>
  <si>
    <t>35周岁以下</t>
  </si>
  <si>
    <t>全日制普通高校本科及以上学历，学士及以上学位，体育学类、学科教学（体育）、课程与教学论（体育）专业，排球专项。</t>
  </si>
  <si>
    <t>物理实验员</t>
  </si>
  <si>
    <t>二类人员</t>
  </si>
  <si>
    <t>全日制普通高校本科及以上学历，学士及以上学位，物理学类、力学类、学科教学（物理）、课程与教学论（物理）专业。有较强的实验操作能力。</t>
  </si>
  <si>
    <t>化学实验员</t>
  </si>
  <si>
    <t>全日制普通高校本科及以上学历，学士及以上学位，化学类、化学工程与技术类、材料类、学科教学（化学）、课程与教学论（化学）专业。有较强的实验操作能力。</t>
  </si>
  <si>
    <t>杭州第二中学</t>
  </si>
  <si>
    <t>高中通用技术教师</t>
  </si>
  <si>
    <t>全日制普通高校本科及以上学历，学士及以上学位，计算机类、电子信息类、自动化、教育技术学、电气类、机械类、物理学类、学科教学、课程与教学论专业。</t>
  </si>
  <si>
    <t>杭州市滨江区东信大道76号杭二中校内   于老师、王老师0571-86698137</t>
  </si>
  <si>
    <t>杭州第二中学钱江学校</t>
  </si>
  <si>
    <t>全日制普通高校本科及以上学历，学士及以上学位，中国语言文学类、新闻传播学、学科教学（语文）、课程与教学论（语文）专业。研究生要求本科与研究生阶段为同类专业。</t>
  </si>
  <si>
    <t>杭州市萧山区振宁路1508号二中钱江学校校内 徐老师0571-82383007   王老师0571-82383100</t>
  </si>
  <si>
    <t>全日制普通高校本科及以上学历，学士及以上学位，数学类、统计学、学科教学（数学）、课程与教学论（数学）专业。研究生要求本科与研究生阶段为同类专业。</t>
  </si>
  <si>
    <t>全日制普通高校本科及以上学历，学士及以上学位，外国语言文学类、翻译类、学科教学（英语）、课程与教学论（英语）专业。研究生要求本科与研究生阶段为同类专业。</t>
  </si>
  <si>
    <t>全日制普通高校本科及以上学历，学士及以上学位，物理学类、力学类、学科教学（物理）、课程与教学论（物理）专业。研究生要求本科与研究生阶段为同类专业。</t>
  </si>
  <si>
    <t>全日制普通高校本科及以上学历，学士及以上学位，化学类、化学工程与技术类、材料类、学科教学（化学）、课程与教学论（化学）专业。研究生要求本科与研究生阶段为同类专业。</t>
  </si>
  <si>
    <t>全日制普通高校本科及以上学历，学士及以上学位，生物学类、生物工程类、学科教学（生物）、课程与教学论（生物）专业。研究生要求本科与研究生阶段为同类专业。</t>
  </si>
  <si>
    <t>全日制普通高校本科及以上学历，学士及以上学位，政治学、哲学、马克思主义理论类、法学、学科教学（政治）、课程与教学论（政治）专业。研究生要求本科与研究生阶段为同类专业。</t>
  </si>
  <si>
    <t>高中历史教师</t>
  </si>
  <si>
    <t>全日制普通高校本科及以上学历，学士及以上学位，历史学类、人文教育（历史）、学科教学（历史）、课程与教学论（历史）专业。研究生要求本科与研究生阶段为同类专业。</t>
  </si>
  <si>
    <t>全日制普通高校本科及以上学历，学士及以上学位，地理学类、地质学、人文教育（地理）、学科教学（地理）、课程与教学论（地理）专业。研究生要求本科与研究生阶段为同类专业。</t>
  </si>
  <si>
    <t>高中信息技术教师</t>
  </si>
  <si>
    <t>全日制普通高校本科及以上学历，学士及以上学位，计算机类、电子信息类、自动化、教育技术学、电气类、机械类、物理学类、学科教学、课程与教学论专业。研究生要求本科与研究生阶段为同类专业。</t>
  </si>
  <si>
    <t>全日制普通高校本科及以上学历，学士及以上学位，体育学类、学科教学（体育）、课程与教学论（体育）专业，足球专项。研究生要求本科与研究生阶段为同类专业。</t>
  </si>
  <si>
    <t>杭州第四中学</t>
  </si>
  <si>
    <t>全日制普通高校本科及以上学历，学士及以上学位，地理学类、人文教育（地理）、学科教学（地理）、课程与教学论（地理）专业。本科毕业于全日制普通高校。研究生要求本科与研究生阶段为同类专业。</t>
  </si>
  <si>
    <t xml:space="preserve">杭州市延安路19号杭州第四中学吴山校区内
陈老师 0571-86897691                陈老师0571-89730198
许老师0571-86579986                 </t>
  </si>
  <si>
    <t>全日制普通高校本科及以上学历，学士及以上学位，生物学类、生物工程类、学科教学（生物）、课程与教学论（生物）专业。本科毕业于全日制普通高校。研究生要求本科与研究生阶段为同类专业。</t>
  </si>
  <si>
    <t>全日制普通高校本科及以上学历，学士及以上学位，物理学类、力学类、学科教学（物理）、课程与教学论（物理）专业。本科毕业于全日制普通高校。研究生要求本科与研究生阶段为同类专业。</t>
  </si>
  <si>
    <t>全日制普通高校本科及以上学历，学士及以上学位，机械类、电气类、自动化类、电子信息类、学科教学、课程与教学论专业。本科毕业于全日制普通高校。研究生要求本科与研究生阶段为同类专业。</t>
  </si>
  <si>
    <t>全日制普通高校本科及以上学历，学士及以上学位，历史学类、人文教育（历史）、学科教学（历史）、课程与教学论（历史）专业。本科毕业于全日制普通高校。研究生要求本科与研究生阶段为同类专业。</t>
  </si>
  <si>
    <t>全日制普通高校本科及以上学历，学士及以上学位，外国语言文学类、翻译类、学科教学（英语）、课程与教学论（英语）专业。本科毕业于全日制普通高校。研究生要求本科与研究生阶段为同类专业。</t>
  </si>
  <si>
    <t>全日制普通高校本科及以上学历，学士及以上学位，体育类、学科教学（体育）、课程与教学论（体育）专业。具有田径国家二级运动员证书，本科毕业于全日制普通高校。研究生要求本科与研究生阶段为同类专业。</t>
  </si>
  <si>
    <t>杭州第七中学</t>
  </si>
  <si>
    <t>全日制普通高校本科及以上学历，学士及以上学位，哲学、经济学、政治学、马克思主义理论、学科教学（政治）、课程与教学论（政治）专业。</t>
  </si>
  <si>
    <t>杭州市西湖区转塘环山路1号杭州第七中学校内         0571-87323540 程老师     0571-85454704 邬老师</t>
  </si>
  <si>
    <t>全日制普通高校本科及以上学历，学士及以上学位，体育类、学科教学（体育）、课程与教学论（体育）专业。</t>
  </si>
  <si>
    <t>杭州第九中学</t>
  </si>
  <si>
    <r>
      <t>全日制普通高校本科及以上学历，学士及以上学位，数学类、统计学、学科教学（数学）、课程与教学论（数学）专业。</t>
    </r>
    <r>
      <rPr>
        <sz val="10"/>
        <rFont val="宋体"/>
        <family val="0"/>
      </rPr>
      <t>研究生要求本科与研究生阶段为同类专业。</t>
    </r>
  </si>
  <si>
    <t>杭州双菱路152号杭州第九中学校内    任老师       0571-86046266</t>
  </si>
  <si>
    <r>
      <t>全日制普通高校本科及以上学历，学士及以上学位，外国语言文学类、翻译类、学科教学（英语）、课程与教学论（英语）专业。</t>
    </r>
    <r>
      <rPr>
        <sz val="10"/>
        <rFont val="宋体"/>
        <family val="0"/>
      </rPr>
      <t>研究生要求本科与研究生阶段为同类专业。</t>
    </r>
  </si>
  <si>
    <t>杭州第十一中学</t>
  </si>
  <si>
    <t>全日制普通高校本科及以上学历，学士及以上学位，数学类、统计学、学科教学（数学）、课程与教学论（数学）专业。本科毕业于全日制普通高校。</t>
  </si>
  <si>
    <t>杭州市拱墅区八丈井东路150号杭十一中校办公室    王老师  0571-88030928</t>
  </si>
  <si>
    <t>全日制普通高校本科及以上学历，学士及以上学位，英语类、翻译类、学科教学（英语）、课程与教学论（英语）专业。本科毕业于全日制普通高校。</t>
  </si>
  <si>
    <t>全日制普通高校本科及以上学历，学士及以上学位，政治学、哲学、经济学、马克思主义理论类、法学类、学科教学（政治）、课程与教学论（政治）专业。本科毕业于全日制普通高校。</t>
  </si>
  <si>
    <t>全日制普通高校本科及以上学历，学士及以上学位，体育学类、学科教学（体育）、课程与教学论（体育）专业。本科毕业于全日制普通高校。</t>
  </si>
  <si>
    <t xml:space="preserve"> 杭州师范大学附属中学</t>
  </si>
  <si>
    <t>杭州市西湖区振华路5号杭师大附中校办公室 陆老师
0571-89963188</t>
  </si>
  <si>
    <t>全日制普通高校本科及以上学历，学士及以上学位，地理学类、人文教育（地理）、学科教学（地理）、课程与教学论（地理）专业。研究生要求本科与研究生阶段为同类专业。</t>
  </si>
  <si>
    <t>全日制普通高校本科及以上学历，学士及以上学位，体育学类、学科教学（体育）、课程与教学论（体育）专业。研究生要求本科与研究生阶段为同类专业。专项为足球，二级运动员。</t>
  </si>
  <si>
    <t>浙江大学附属中学</t>
  </si>
  <si>
    <t>杭州市西湖区曙光路89号浙大附中校内  陈老师、史老师   0571-87981192</t>
  </si>
  <si>
    <t>全日制普通高校本科及以上学历，学士及以上学位，计算机类、教育技术学、信息与计算科学、学科教学、课程与教学论专业。</t>
  </si>
  <si>
    <t>全日制普通高校本科及以上学历，学士及以上学位，机械类、电气类、自动化类、电子信息类、学科教学、课程与教学论专业。</t>
  </si>
  <si>
    <t>杭州学军中学</t>
  </si>
  <si>
    <t>全日制普通高校本科及以上学历，学士及以上学位，英语类、翻译类、外国语言文学、学科教学（英语）、课程与教学论（英语）专业。</t>
  </si>
  <si>
    <t>杭州市文三路188号杭州学军中学校内   朱老师、何老师  0571-88089951</t>
  </si>
  <si>
    <t>全日制普通高校本科及以上学历，学士及以上学位，物理学类、力学类、电子科学与技术、学科教学（物理）、课程与教学论（物理）专业。</t>
  </si>
  <si>
    <t>全日制普通高校本科及以上学历，学士及以上学位，政治学、哲学、经济学、马克思主义理论类、法学类、学科教学（政治）、课程与教学论（政治）专业。</t>
  </si>
  <si>
    <t>杭州学军中学海创园学校</t>
  </si>
  <si>
    <t>全日制普通高校本科及以上学历，学士及以上学位，计算机类、电子信息类、自动化、教育技术学、信息与计算科学、学科教学、课程与教学论专业。</t>
  </si>
  <si>
    <t>全日制普通高校本科及以上学历，学士及以上学位，物理学类、力学类、电子科学与技术、学科教学（物理）、课程与教学论（物理）专业，有较强的实验操作能力。</t>
  </si>
  <si>
    <t>生物实验员</t>
  </si>
  <si>
    <t>全日制普通高校本科及以上学历，学士及以上学位，生物学类、生物工程类、学科教学（生物）、课程与教学论（生物）专业，有较强的实验操作能力。</t>
  </si>
  <si>
    <t>杭州市长河高级中学</t>
  </si>
  <si>
    <t>全日制普通高校本科及以上学历，学士及以上学位，中国语言文学类、新闻传播学、学科教学（语文）、课程与教学论（语文）专业。</t>
  </si>
  <si>
    <t>杭州市滨江区滨文路227号杭州市长河高级中学校内 陈老师  0571-88893500</t>
  </si>
  <si>
    <t>全日制普通高校本科及以上学历，学士及以上学位，英语类、翻译类、学科教学（英语）、课程与教学论（英语）专业。</t>
  </si>
  <si>
    <t>全日制普通高校本科及以上学历，学士及以上学位，体育学类、学科教学（体育）、课程与教学论（体育）专业,田径专项，具有国家一级及以上运动员证书。</t>
  </si>
  <si>
    <t>全国</t>
  </si>
  <si>
    <t>杭州市源清中学</t>
  </si>
  <si>
    <t>全日制普通高校本科及以上学历，学士及以上学位，化学类、化学工程与技术类、材料类、环境科学与工程、学科教学（化学）、课程与教学论（化学）专业。</t>
  </si>
  <si>
    <t>杭州市湖州街69号杭州市源清中学校内  董老师、王老师  0571-88282348</t>
  </si>
  <si>
    <t>杭州市中策职业学校</t>
  </si>
  <si>
    <t>电气运行与控制专业教师</t>
  </si>
  <si>
    <t>全日制普通高校本科及以上学历，学士及以上学位，自动化、电气工程、电机与电器 、电力系统及其自动化、机械电子工程、机器人技术、电子设计、电子信息工程、电子科学与技术、通信工程、微电子科学与工程、信息工程、建筑电气与智能化、电气工程与智能控制、电气工程与自动化、集成电路设计与集成系统、电子信息科学与技术、电气技术教育、应用电子技术教育、机电技术教育、电工理论与新技术、电子科学与技术、电路与系统、控制理论与控制工程、物理电子学、微电子学与固体电子学、机械工程、机械设计制造及其自动化专业，有较强的操作能力。</t>
  </si>
  <si>
    <t>杭州市卖鱼桥霞湾巷65号杭州市中策职业学校校内  齐老师、孟老师、徐老师 0571-88319146、0571-88313708</t>
  </si>
  <si>
    <t>商务英语专业教师</t>
  </si>
  <si>
    <r>
      <t>全日制普通高校本科及以上学历，学士及以上学位，国际贸易学、 国际经济与贸易、商务英语、国际商务专业。具备</t>
    </r>
    <r>
      <rPr>
        <sz val="10"/>
        <rFont val="宋体"/>
        <family val="0"/>
      </rPr>
      <t>大学英语六级及以上等级证书。</t>
    </r>
  </si>
  <si>
    <t>烹饪专业教师</t>
  </si>
  <si>
    <r>
      <t>本科及以上学历，烹饪与营养教育、营养与食品卫生学、食品质量与安全、食品工程职业技术教育、食品科学与工程专业。</t>
    </r>
    <r>
      <rPr>
        <sz val="10"/>
        <rFont val="宋体"/>
        <family val="0"/>
      </rPr>
      <t>具备中级及以上技能等级证书。</t>
    </r>
  </si>
  <si>
    <t>杭州市开元商贸职业学校</t>
  </si>
  <si>
    <t>全日制普通高校本科及以上学历，学士及以上学位，政治学、哲学、马克思主义理论类、法学类、学科教学（政治）、课程与教学论（政治）专业。研究生要求本科与研究生阶段为同类专业。</t>
  </si>
  <si>
    <t>杭州市下城区绍兴支路29号杭州市开元商贸职校校内  潘老师、朱老师  0571-85454225</t>
  </si>
  <si>
    <t>电子商务专业教师</t>
  </si>
  <si>
    <t>全日制普通高校本科及以上学历，学士及以上学位，视觉传达设计、电子商务、网络经济学、计算机科学与技术类、学科教学、课程与教学论专业。</t>
  </si>
  <si>
    <t>杭州市电子信息职业学校</t>
  </si>
  <si>
    <t>杭州市江干区丁城路335号杭州市电子职校校办 周老师、齐老师  0571-88867148</t>
  </si>
  <si>
    <t>杭州市财经职业学校</t>
  </si>
  <si>
    <t>金融专业教师</t>
  </si>
  <si>
    <t>全日制普通高校本科及以上学历，学士及以上学位，金融学、金融工程、互联网金融、投资与理财专业。</t>
  </si>
  <si>
    <t>杭州市滨江区滨文路225号杭州市财经职校校内  赵老师0571-86084938</t>
  </si>
  <si>
    <t>高中心理教师</t>
  </si>
  <si>
    <t>全日制普通高校本科及以上学历，学士及以上学位，心理学、应用心理学专业。</t>
  </si>
  <si>
    <t>礼仪专业教师</t>
  </si>
  <si>
    <t>全日制普通高校本科及以上学历，学士及以上学位，舞蹈学、舞蹈表演专业。接受过专业的礼仪训练，擅长礼仪培训、舞蹈表演或舞蹈编导等，基本功扎实。</t>
  </si>
  <si>
    <t>杭州市旅游职业学校</t>
  </si>
  <si>
    <t>全日制普通高校本科及以上学历，学士及以上学位，数学类、学科教学（数学）、课程与教学论（数学）专业。研究生要求本科与研究生阶段为同类专业。</t>
  </si>
  <si>
    <t>杭州市滨江区滨兴路209号杭州市旅游职校校内  李老师  0571-86625291</t>
  </si>
  <si>
    <t>全日制普通高校本科及以上学历，学士及以上学位，中国语言文学类、学科教学（语文）、课程与教学论（语文）专业。研究生要求本科与研究生阶段为同类专业。</t>
  </si>
  <si>
    <t>商务专业教师</t>
  </si>
  <si>
    <t>全日制普通高校本科及以上学历，学士及以上学位，工商管理、市场营销、国际商务、文化产业管理专业。研究生要求本科与研究生阶段为同类专业。</t>
  </si>
  <si>
    <t>杭州文汇学校</t>
  </si>
  <si>
    <t>幼儿园教师</t>
  </si>
  <si>
    <t>本科及以上学历，学前教育、艺术教育（学前方向）、教育管理专业或具有相应的教师资格证。</t>
  </si>
  <si>
    <t>杭州经济技术开发区下沙街道金乔街518号杭州文汇学校校内 李老师   0571-86983376</t>
  </si>
  <si>
    <t>杭州市“名校名院名所”建设工程领导小组办公室（编制所在单位：杭州市教育科学研究所）</t>
  </si>
  <si>
    <t>教科研1</t>
  </si>
  <si>
    <t>不限</t>
  </si>
  <si>
    <t>研究生学历，硕士及以上学位，专业不限。具有3年及以上高校教学、科研或党政管理工作经历，具有较强的管理、研究与语言文字表达能力。</t>
  </si>
  <si>
    <t>邮箱：smbzp2019@126.com   联系人：郑老师 联系电话：0571-87023752</t>
  </si>
  <si>
    <t>教科研2</t>
  </si>
  <si>
    <t>30周岁以下</t>
  </si>
  <si>
    <t>研究生学历，硕士及以上学位，教育类专业。精通英语，并熟练掌握日语或法语或德语，有较强的管理、研究与语言表达能力，具备对外交流的能力。具体须同时符合以下两个语言条件：1.英语水平：具备以下条件之一：(1)英语专业本科毕业；(2) 高中毕业后在英语国家学习或工作一年及以上，证明材料为我驻外使（领）馆出具的《留学回国人员证明》或曾留学单位或工作单位人事部门出具的在外学习或工作的证明；(3)大学英语六级550分以上；(4)托福100分以上；(5)雅思6.5分以上。托福和雅思成绩有效期2年。2.日语、法语或德语水平：具备以下条件之一：(1)日语、法语或德语专业本科毕业；(2)高中毕业后在日本、法国或德国学习或工作一年及以上，证明材料为我驻外使（领）馆出具的《留学回国人员证明》或曾留学单位或工作单位人事部门出具的在外学习或工作的证明；(3)参加日语水平考试达到日本语能力测试（JLPT）二级（N2），或参加法语或德语水平考试达到欧洲统一语言参考框架（CECRL）B2级，或法语TEF541分以上，或法语TCF550分以上，或达到法语DELFB2，或德语TestDaF15分以上，以上所有成绩有效期为2年。
所有外文材料须提供经公证后的中文翻译件。</t>
  </si>
  <si>
    <t>教科研3</t>
  </si>
  <si>
    <t>2019届、2020届毕业生</t>
  </si>
  <si>
    <t>研究生学历，博士学位，专业不限。有较强的管理、研究与语言文字表达能力。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</si>
</sst>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8" fillId="0" borderId="9" applyNumberFormat="0" applyFill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5" fillId="24" borderId="11" xfId="67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5" fillId="0" borderId="12" xfId="69" applyFont="1" applyBorder="1" applyAlignment="1">
      <alignment horizontal="center" vertical="center" wrapText="1"/>
      <protection/>
    </xf>
    <xf numFmtId="0" fontId="25" fillId="24" borderId="11" xfId="69" applyFont="1" applyFill="1" applyBorder="1" applyAlignment="1">
      <alignment horizontal="center" vertical="center" wrapText="1"/>
      <protection/>
    </xf>
    <xf numFmtId="0" fontId="25" fillId="0" borderId="11" xfId="69" applyFont="1" applyBorder="1" applyAlignment="1">
      <alignment horizontal="center" vertical="center" wrapText="1"/>
      <protection/>
    </xf>
    <xf numFmtId="0" fontId="25" fillId="0" borderId="13" xfId="69" applyFont="1" applyBorder="1" applyAlignment="1">
      <alignment horizontal="center" vertical="center" wrapText="1"/>
      <protection/>
    </xf>
    <xf numFmtId="0" fontId="25" fillId="0" borderId="14" xfId="69" applyFont="1" applyBorder="1" applyAlignment="1">
      <alignment horizontal="center" vertical="center" wrapText="1"/>
      <protection/>
    </xf>
    <xf numFmtId="0" fontId="29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1" fillId="0" borderId="12" xfId="69" applyFont="1" applyBorder="1" applyAlignment="1">
      <alignment horizontal="center" vertical="center" wrapText="1"/>
      <protection/>
    </xf>
    <xf numFmtId="0" fontId="1" fillId="24" borderId="13" xfId="69" applyFont="1" applyFill="1" applyBorder="1" applyAlignment="1">
      <alignment horizontal="center" vertical="center" wrapText="1"/>
      <protection/>
    </xf>
    <xf numFmtId="0" fontId="1" fillId="0" borderId="11" xfId="69" applyFont="1" applyBorder="1" applyAlignment="1">
      <alignment horizontal="center" vertical="center" wrapText="1"/>
      <protection/>
    </xf>
    <xf numFmtId="0" fontId="30" fillId="24" borderId="11" xfId="0" applyFont="1" applyFill="1" applyBorder="1" applyAlignment="1">
      <alignment horizontal="center" vertical="center" wrapText="1"/>
    </xf>
    <xf numFmtId="0" fontId="1" fillId="0" borderId="13" xfId="69" applyFont="1" applyBorder="1" applyAlignment="1">
      <alignment horizontal="center" vertical="center" wrapText="1"/>
      <protection/>
    </xf>
    <xf numFmtId="0" fontId="27" fillId="0" borderId="11" xfId="69" applyFont="1" applyBorder="1" applyAlignment="1">
      <alignment horizontal="center" vertical="center" wrapText="1"/>
      <protection/>
    </xf>
    <xf numFmtId="0" fontId="1" fillId="0" borderId="14" xfId="69" applyFont="1" applyBorder="1" applyAlignment="1">
      <alignment horizontal="center" vertical="center" wrapText="1"/>
      <protection/>
    </xf>
    <xf numFmtId="0" fontId="1" fillId="24" borderId="14" xfId="6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24" borderId="11" xfId="67" applyFont="1" applyFill="1" applyBorder="1" applyAlignment="1">
      <alignment horizontal="left" vertical="center" wrapText="1"/>
      <protection/>
    </xf>
    <xf numFmtId="0" fontId="27" fillId="24" borderId="11" xfId="0" applyFont="1" applyFill="1" applyBorder="1" applyAlignment="1">
      <alignment horizontal="left" vertical="center" wrapText="1"/>
    </xf>
    <xf numFmtId="0" fontId="27" fillId="0" borderId="11" xfId="69" applyFont="1" applyBorder="1" applyAlignment="1">
      <alignment horizontal="left" vertical="center" wrapText="1"/>
      <protection/>
    </xf>
    <xf numFmtId="0" fontId="25" fillId="0" borderId="11" xfId="69" applyFont="1" applyBorder="1" applyAlignment="1">
      <alignment vertical="center" wrapText="1"/>
      <protection/>
    </xf>
    <xf numFmtId="0" fontId="25" fillId="24" borderId="11" xfId="0" applyFont="1" applyFill="1" applyBorder="1" applyAlignment="1">
      <alignment vertical="center" wrapText="1"/>
    </xf>
    <xf numFmtId="0" fontId="25" fillId="24" borderId="11" xfId="67" applyFont="1" applyFill="1" applyBorder="1" applyAlignment="1">
      <alignment vertical="center" wrapText="1"/>
      <protection/>
    </xf>
    <xf numFmtId="0" fontId="27" fillId="0" borderId="0" xfId="0" applyFont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24" borderId="11" xfId="69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vertical="center" wrapText="1"/>
    </xf>
    <xf numFmtId="0" fontId="25" fillId="0" borderId="11" xfId="67" applyFont="1" applyFill="1" applyBorder="1" applyAlignment="1">
      <alignment horizontal="center" vertical="center" wrapText="1"/>
      <protection/>
    </xf>
    <xf numFmtId="0" fontId="25" fillId="0" borderId="11" xfId="67" applyFont="1" applyBorder="1" applyAlignment="1">
      <alignment vertical="center" wrapText="1"/>
      <protection/>
    </xf>
    <xf numFmtId="0" fontId="25" fillId="0" borderId="11" xfId="67" applyFont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5" fillId="24" borderId="0" xfId="67" applyFont="1" applyFill="1" applyBorder="1" applyAlignment="1">
      <alignment horizontal="center" vertical="center" wrapText="1"/>
      <protection/>
    </xf>
    <xf numFmtId="0" fontId="25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67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常规 3 11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0 2 2" xfId="67"/>
    <cellStyle name="常规 13" xfId="68"/>
    <cellStyle name="常规 2" xfId="69"/>
    <cellStyle name="常规 3" xfId="70"/>
    <cellStyle name="常规 4" xfId="71"/>
    <cellStyle name="常规 4 5" xfId="72"/>
    <cellStyle name="常规 5" xfId="73"/>
    <cellStyle name="常规 7" xfId="74"/>
    <cellStyle name="常规 9 4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workbookViewId="0" topLeftCell="A82">
      <selection activeCell="F2" sqref="F1:F65536"/>
    </sheetView>
  </sheetViews>
  <sheetFormatPr defaultColWidth="8.75390625" defaultRowHeight="14.25"/>
  <cols>
    <col min="1" max="1" width="6.125" style="10" customWidth="1"/>
    <col min="2" max="2" width="9.00390625" style="11" bestFit="1" customWidth="1"/>
    <col min="3" max="3" width="9.00390625" style="10" bestFit="1" customWidth="1"/>
    <col min="4" max="4" width="7.125" style="10" customWidth="1"/>
    <col min="5" max="7" width="9.00390625" style="10" bestFit="1" customWidth="1"/>
    <col min="8" max="8" width="9.625" style="12" customWidth="1"/>
    <col min="9" max="9" width="9.00390625" style="10" bestFit="1" customWidth="1"/>
    <col min="10" max="10" width="55.875" style="10" customWidth="1"/>
    <col min="11" max="11" width="22.125" style="10" customWidth="1"/>
  </cols>
  <sheetData>
    <row r="1" spans="1:11" ht="6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1" customFormat="1" ht="36" customHeight="1">
      <c r="A2" s="14" t="s">
        <v>1</v>
      </c>
      <c r="B2" s="15" t="s">
        <v>2</v>
      </c>
      <c r="C2" s="14" t="s">
        <v>3</v>
      </c>
      <c r="D2" s="14" t="s">
        <v>4</v>
      </c>
      <c r="E2" s="16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50"/>
    </row>
    <row r="3" spans="1:13" s="1" customFormat="1" ht="36" customHeight="1">
      <c r="A3" s="17">
        <v>1</v>
      </c>
      <c r="B3" s="18" t="s">
        <v>12</v>
      </c>
      <c r="C3" s="17" t="s">
        <v>13</v>
      </c>
      <c r="D3" s="19" t="s">
        <v>14</v>
      </c>
      <c r="E3" s="20" t="s">
        <v>15</v>
      </c>
      <c r="F3" s="17">
        <v>1</v>
      </c>
      <c r="G3" s="17" t="s">
        <v>16</v>
      </c>
      <c r="H3" s="15" t="s">
        <v>17</v>
      </c>
      <c r="I3" s="15" t="s">
        <v>17</v>
      </c>
      <c r="J3" s="51" t="s">
        <v>18</v>
      </c>
      <c r="K3" s="52" t="s">
        <v>19</v>
      </c>
      <c r="L3" s="50"/>
      <c r="M3" s="50"/>
    </row>
    <row r="4" spans="1:13" s="2" customFormat="1" ht="30" customHeight="1">
      <c r="A4" s="21">
        <v>2</v>
      </c>
      <c r="B4" s="18" t="s">
        <v>20</v>
      </c>
      <c r="C4" s="15" t="s">
        <v>21</v>
      </c>
      <c r="D4" s="19" t="s">
        <v>14</v>
      </c>
      <c r="E4" s="20" t="s">
        <v>15</v>
      </c>
      <c r="F4" s="15">
        <v>3</v>
      </c>
      <c r="G4" s="17" t="s">
        <v>16</v>
      </c>
      <c r="H4" s="15" t="s">
        <v>17</v>
      </c>
      <c r="I4" s="15" t="s">
        <v>17</v>
      </c>
      <c r="J4" s="41" t="s">
        <v>22</v>
      </c>
      <c r="K4" s="17" t="s">
        <v>19</v>
      </c>
      <c r="L4" s="53"/>
      <c r="M4" s="53"/>
    </row>
    <row r="5" spans="1:13" s="2" customFormat="1" ht="30" customHeight="1">
      <c r="A5" s="22"/>
      <c r="B5" s="23"/>
      <c r="C5" s="15" t="s">
        <v>23</v>
      </c>
      <c r="D5" s="19" t="s">
        <v>14</v>
      </c>
      <c r="E5" s="20" t="s">
        <v>15</v>
      </c>
      <c r="F5" s="15">
        <v>3</v>
      </c>
      <c r="G5" s="17" t="s">
        <v>16</v>
      </c>
      <c r="H5" s="15" t="s">
        <v>17</v>
      </c>
      <c r="I5" s="15" t="s">
        <v>17</v>
      </c>
      <c r="J5" s="54" t="s">
        <v>24</v>
      </c>
      <c r="K5" s="17"/>
      <c r="L5" s="53"/>
      <c r="M5" s="53"/>
    </row>
    <row r="6" spans="1:13" s="2" customFormat="1" ht="30" customHeight="1">
      <c r="A6" s="22"/>
      <c r="B6" s="23"/>
      <c r="C6" s="15" t="s">
        <v>25</v>
      </c>
      <c r="D6" s="19" t="s">
        <v>14</v>
      </c>
      <c r="E6" s="20" t="s">
        <v>15</v>
      </c>
      <c r="F6" s="15">
        <v>3</v>
      </c>
      <c r="G6" s="17" t="s">
        <v>16</v>
      </c>
      <c r="H6" s="15" t="s">
        <v>17</v>
      </c>
      <c r="I6" s="15" t="s">
        <v>17</v>
      </c>
      <c r="J6" s="54" t="s">
        <v>26</v>
      </c>
      <c r="K6" s="17"/>
      <c r="L6" s="53"/>
      <c r="M6" s="53"/>
    </row>
    <row r="7" spans="1:13" s="2" customFormat="1" ht="30" customHeight="1">
      <c r="A7" s="22"/>
      <c r="B7" s="23"/>
      <c r="C7" s="15" t="s">
        <v>27</v>
      </c>
      <c r="D7" s="19" t="s">
        <v>14</v>
      </c>
      <c r="E7" s="20" t="s">
        <v>15</v>
      </c>
      <c r="F7" s="15">
        <v>1</v>
      </c>
      <c r="G7" s="24" t="s">
        <v>28</v>
      </c>
      <c r="H7" s="15" t="s">
        <v>17</v>
      </c>
      <c r="I7" s="15" t="s">
        <v>17</v>
      </c>
      <c r="J7" s="54" t="s">
        <v>29</v>
      </c>
      <c r="K7" s="17"/>
      <c r="L7" s="53"/>
      <c r="M7" s="53"/>
    </row>
    <row r="8" spans="1:13" s="2" customFormat="1" ht="30" customHeight="1">
      <c r="A8" s="22"/>
      <c r="B8" s="23"/>
      <c r="C8" s="15" t="s">
        <v>30</v>
      </c>
      <c r="D8" s="19" t="s">
        <v>14</v>
      </c>
      <c r="E8" s="20" t="s">
        <v>15</v>
      </c>
      <c r="F8" s="15">
        <v>1</v>
      </c>
      <c r="G8" s="24" t="s">
        <v>28</v>
      </c>
      <c r="H8" s="15" t="s">
        <v>17</v>
      </c>
      <c r="I8" s="15" t="s">
        <v>17</v>
      </c>
      <c r="J8" s="41" t="s">
        <v>31</v>
      </c>
      <c r="K8" s="17"/>
      <c r="L8" s="53"/>
      <c r="M8" s="53"/>
    </row>
    <row r="9" spans="1:13" s="2" customFormat="1" ht="30" customHeight="1">
      <c r="A9" s="22"/>
      <c r="B9" s="23"/>
      <c r="C9" s="15" t="s">
        <v>32</v>
      </c>
      <c r="D9" s="19" t="s">
        <v>14</v>
      </c>
      <c r="E9" s="20" t="s">
        <v>15</v>
      </c>
      <c r="F9" s="15">
        <v>2</v>
      </c>
      <c r="G9" s="15" t="s">
        <v>16</v>
      </c>
      <c r="H9" s="15" t="s">
        <v>17</v>
      </c>
      <c r="I9" s="15" t="s">
        <v>17</v>
      </c>
      <c r="J9" s="41" t="s">
        <v>33</v>
      </c>
      <c r="K9" s="17"/>
      <c r="L9" s="53"/>
      <c r="M9" s="53"/>
    </row>
    <row r="10" spans="1:13" s="2" customFormat="1" ht="30" customHeight="1">
      <c r="A10" s="22"/>
      <c r="B10" s="23"/>
      <c r="C10" s="15" t="s">
        <v>34</v>
      </c>
      <c r="D10" s="19" t="s">
        <v>14</v>
      </c>
      <c r="E10" s="20" t="s">
        <v>15</v>
      </c>
      <c r="F10" s="15">
        <v>1</v>
      </c>
      <c r="G10" s="24" t="s">
        <v>28</v>
      </c>
      <c r="H10" s="15" t="s">
        <v>17</v>
      </c>
      <c r="I10" s="15" t="s">
        <v>17</v>
      </c>
      <c r="J10" s="41" t="s">
        <v>35</v>
      </c>
      <c r="K10" s="17"/>
      <c r="L10" s="53"/>
      <c r="M10" s="53"/>
    </row>
    <row r="11" spans="1:13" s="2" customFormat="1" ht="30" customHeight="1">
      <c r="A11" s="22"/>
      <c r="B11" s="23"/>
      <c r="C11" s="15" t="s">
        <v>36</v>
      </c>
      <c r="D11" s="19" t="s">
        <v>14</v>
      </c>
      <c r="E11" s="20" t="s">
        <v>15</v>
      </c>
      <c r="F11" s="15">
        <v>2</v>
      </c>
      <c r="G11" s="24" t="s">
        <v>16</v>
      </c>
      <c r="H11" s="15" t="s">
        <v>17</v>
      </c>
      <c r="I11" s="15" t="s">
        <v>17</v>
      </c>
      <c r="J11" s="41" t="s">
        <v>37</v>
      </c>
      <c r="K11" s="17"/>
      <c r="L11" s="53"/>
      <c r="M11" s="53"/>
    </row>
    <row r="12" spans="1:13" s="2" customFormat="1" ht="30" customHeight="1">
      <c r="A12" s="22"/>
      <c r="B12" s="23"/>
      <c r="C12" s="15" t="s">
        <v>38</v>
      </c>
      <c r="D12" s="19" t="s">
        <v>14</v>
      </c>
      <c r="E12" s="20" t="s">
        <v>39</v>
      </c>
      <c r="F12" s="15">
        <v>1</v>
      </c>
      <c r="G12" s="15" t="s">
        <v>40</v>
      </c>
      <c r="H12" s="15" t="s">
        <v>41</v>
      </c>
      <c r="I12" s="15" t="s">
        <v>17</v>
      </c>
      <c r="J12" s="41" t="s">
        <v>42</v>
      </c>
      <c r="K12" s="17"/>
      <c r="L12" s="53"/>
      <c r="M12" s="53"/>
    </row>
    <row r="13" spans="1:13" s="2" customFormat="1" ht="30" customHeight="1">
      <c r="A13" s="22"/>
      <c r="B13" s="23"/>
      <c r="C13" s="15" t="s">
        <v>43</v>
      </c>
      <c r="D13" s="19" t="s">
        <v>14</v>
      </c>
      <c r="E13" s="20" t="s">
        <v>39</v>
      </c>
      <c r="F13" s="15">
        <v>1</v>
      </c>
      <c r="G13" s="15" t="s">
        <v>44</v>
      </c>
      <c r="H13" s="15" t="s">
        <v>41</v>
      </c>
      <c r="I13" s="15" t="s">
        <v>17</v>
      </c>
      <c r="J13" s="41" t="s">
        <v>45</v>
      </c>
      <c r="K13" s="17"/>
      <c r="L13" s="53"/>
      <c r="M13" s="53"/>
    </row>
    <row r="14" spans="1:11" s="3" customFormat="1" ht="34.5" customHeight="1">
      <c r="A14" s="25"/>
      <c r="B14" s="26"/>
      <c r="C14" s="27" t="s">
        <v>46</v>
      </c>
      <c r="D14" s="19" t="s">
        <v>14</v>
      </c>
      <c r="E14" s="20" t="s">
        <v>39</v>
      </c>
      <c r="F14" s="27">
        <v>1</v>
      </c>
      <c r="G14" s="27" t="s">
        <v>44</v>
      </c>
      <c r="H14" s="27" t="s">
        <v>41</v>
      </c>
      <c r="I14" s="27" t="s">
        <v>17</v>
      </c>
      <c r="J14" s="55" t="s">
        <v>47</v>
      </c>
      <c r="K14" s="17"/>
    </row>
    <row r="15" spans="1:13" s="4" customFormat="1" ht="47.25" customHeight="1">
      <c r="A15" s="14">
        <v>3</v>
      </c>
      <c r="B15" s="28" t="s">
        <v>48</v>
      </c>
      <c r="C15" s="15" t="s">
        <v>49</v>
      </c>
      <c r="D15" s="19" t="s">
        <v>14</v>
      </c>
      <c r="E15" s="20" t="s">
        <v>15</v>
      </c>
      <c r="F15" s="15">
        <v>1</v>
      </c>
      <c r="G15" s="15" t="s">
        <v>16</v>
      </c>
      <c r="H15" s="15" t="s">
        <v>17</v>
      </c>
      <c r="I15" s="15" t="s">
        <v>17</v>
      </c>
      <c r="J15" s="41" t="s">
        <v>50</v>
      </c>
      <c r="K15" s="20" t="s">
        <v>51</v>
      </c>
      <c r="L15" s="53"/>
      <c r="M15" s="53"/>
    </row>
    <row r="16" spans="1:13" s="2" customFormat="1" ht="41.25" customHeight="1">
      <c r="A16" s="29">
        <v>4</v>
      </c>
      <c r="B16" s="30" t="s">
        <v>52</v>
      </c>
      <c r="C16" s="15" t="s">
        <v>21</v>
      </c>
      <c r="D16" s="19" t="s">
        <v>14</v>
      </c>
      <c r="E16" s="20" t="s">
        <v>15</v>
      </c>
      <c r="F16" s="15">
        <v>1</v>
      </c>
      <c r="G16" s="15" t="s">
        <v>16</v>
      </c>
      <c r="H16" s="15" t="s">
        <v>17</v>
      </c>
      <c r="I16" s="15" t="s">
        <v>17</v>
      </c>
      <c r="J16" s="41" t="s">
        <v>53</v>
      </c>
      <c r="K16" s="21" t="s">
        <v>54</v>
      </c>
      <c r="L16" s="53"/>
      <c r="M16" s="53"/>
    </row>
    <row r="17" spans="1:13" s="2" customFormat="1" ht="34.5" customHeight="1">
      <c r="A17" s="31"/>
      <c r="B17" s="32"/>
      <c r="C17" s="15" t="s">
        <v>23</v>
      </c>
      <c r="D17" s="19" t="s">
        <v>14</v>
      </c>
      <c r="E17" s="20" t="s">
        <v>15</v>
      </c>
      <c r="F17" s="15">
        <v>2</v>
      </c>
      <c r="G17" s="24" t="s">
        <v>16</v>
      </c>
      <c r="H17" s="15" t="s">
        <v>17</v>
      </c>
      <c r="I17" s="15" t="s">
        <v>17</v>
      </c>
      <c r="J17" s="54" t="s">
        <v>55</v>
      </c>
      <c r="K17" s="22"/>
      <c r="L17" s="53"/>
      <c r="M17" s="53"/>
    </row>
    <row r="18" spans="1:13" s="2" customFormat="1" ht="40.5" customHeight="1">
      <c r="A18" s="31"/>
      <c r="B18" s="32"/>
      <c r="C18" s="15" t="s">
        <v>25</v>
      </c>
      <c r="D18" s="19" t="s">
        <v>14</v>
      </c>
      <c r="E18" s="20" t="s">
        <v>15</v>
      </c>
      <c r="F18" s="15">
        <v>1</v>
      </c>
      <c r="G18" s="24" t="s">
        <v>16</v>
      </c>
      <c r="H18" s="15" t="s">
        <v>17</v>
      </c>
      <c r="I18" s="15" t="s">
        <v>17</v>
      </c>
      <c r="J18" s="54" t="s">
        <v>56</v>
      </c>
      <c r="K18" s="22"/>
      <c r="L18" s="53"/>
      <c r="M18" s="53"/>
    </row>
    <row r="19" spans="1:13" s="2" customFormat="1" ht="48.75" customHeight="1">
      <c r="A19" s="31"/>
      <c r="B19" s="32"/>
      <c r="C19" s="15" t="s">
        <v>27</v>
      </c>
      <c r="D19" s="19" t="s">
        <v>14</v>
      </c>
      <c r="E19" s="20" t="s">
        <v>15</v>
      </c>
      <c r="F19" s="15">
        <v>2</v>
      </c>
      <c r="G19" s="24" t="s">
        <v>16</v>
      </c>
      <c r="H19" s="15" t="s">
        <v>17</v>
      </c>
      <c r="I19" s="15" t="s">
        <v>17</v>
      </c>
      <c r="J19" s="54" t="s">
        <v>57</v>
      </c>
      <c r="K19" s="22"/>
      <c r="L19" s="53"/>
      <c r="M19" s="53"/>
    </row>
    <row r="20" spans="1:13" s="2" customFormat="1" ht="51" customHeight="1">
      <c r="A20" s="31"/>
      <c r="B20" s="32"/>
      <c r="C20" s="15" t="s">
        <v>30</v>
      </c>
      <c r="D20" s="19" t="s">
        <v>14</v>
      </c>
      <c r="E20" s="20" t="s">
        <v>15</v>
      </c>
      <c r="F20" s="15">
        <v>1</v>
      </c>
      <c r="G20" s="24" t="s">
        <v>16</v>
      </c>
      <c r="H20" s="15" t="s">
        <v>17</v>
      </c>
      <c r="I20" s="15" t="s">
        <v>17</v>
      </c>
      <c r="J20" s="41" t="s">
        <v>58</v>
      </c>
      <c r="K20" s="22"/>
      <c r="L20" s="53"/>
      <c r="M20" s="53"/>
    </row>
    <row r="21" spans="1:13" s="2" customFormat="1" ht="50.25" customHeight="1">
      <c r="A21" s="31"/>
      <c r="B21" s="32"/>
      <c r="C21" s="15" t="s">
        <v>32</v>
      </c>
      <c r="D21" s="19" t="s">
        <v>14</v>
      </c>
      <c r="E21" s="20" t="s">
        <v>15</v>
      </c>
      <c r="F21" s="15">
        <v>1</v>
      </c>
      <c r="G21" s="15" t="s">
        <v>16</v>
      </c>
      <c r="H21" s="15" t="s">
        <v>17</v>
      </c>
      <c r="I21" s="15" t="s">
        <v>17</v>
      </c>
      <c r="J21" s="41" t="s">
        <v>59</v>
      </c>
      <c r="K21" s="22"/>
      <c r="L21" s="53"/>
      <c r="M21" s="53"/>
    </row>
    <row r="22" spans="1:13" s="2" customFormat="1" ht="49.5" customHeight="1">
      <c r="A22" s="31"/>
      <c r="B22" s="32"/>
      <c r="C22" s="15" t="s">
        <v>34</v>
      </c>
      <c r="D22" s="19" t="s">
        <v>14</v>
      </c>
      <c r="E22" s="20" t="s">
        <v>15</v>
      </c>
      <c r="F22" s="15">
        <v>1</v>
      </c>
      <c r="G22" s="15" t="s">
        <v>16</v>
      </c>
      <c r="H22" s="15" t="s">
        <v>17</v>
      </c>
      <c r="I22" s="15" t="s">
        <v>17</v>
      </c>
      <c r="J22" s="41" t="s">
        <v>60</v>
      </c>
      <c r="K22" s="22"/>
      <c r="L22" s="53"/>
      <c r="M22" s="53"/>
    </row>
    <row r="23" spans="1:13" s="2" customFormat="1" ht="36" customHeight="1">
      <c r="A23" s="31"/>
      <c r="B23" s="32"/>
      <c r="C23" s="15" t="s">
        <v>61</v>
      </c>
      <c r="D23" s="19" t="s">
        <v>14</v>
      </c>
      <c r="E23" s="20" t="s">
        <v>15</v>
      </c>
      <c r="F23" s="15">
        <v>1</v>
      </c>
      <c r="G23" s="15" t="s">
        <v>16</v>
      </c>
      <c r="H23" s="15" t="s">
        <v>17</v>
      </c>
      <c r="I23" s="15" t="s">
        <v>17</v>
      </c>
      <c r="J23" s="41" t="s">
        <v>62</v>
      </c>
      <c r="K23" s="22"/>
      <c r="L23" s="53"/>
      <c r="M23" s="53"/>
    </row>
    <row r="24" spans="1:13" s="2" customFormat="1" ht="51.75" customHeight="1">
      <c r="A24" s="31"/>
      <c r="B24" s="32"/>
      <c r="C24" s="15" t="s">
        <v>13</v>
      </c>
      <c r="D24" s="19" t="s">
        <v>14</v>
      </c>
      <c r="E24" s="20" t="s">
        <v>15</v>
      </c>
      <c r="F24" s="15">
        <v>1</v>
      </c>
      <c r="G24" s="15" t="s">
        <v>16</v>
      </c>
      <c r="H24" s="15" t="s">
        <v>17</v>
      </c>
      <c r="I24" s="15" t="s">
        <v>17</v>
      </c>
      <c r="J24" s="41" t="s">
        <v>63</v>
      </c>
      <c r="K24" s="22"/>
      <c r="L24" s="53"/>
      <c r="M24" s="53"/>
    </row>
    <row r="25" spans="1:13" s="2" customFormat="1" ht="39" customHeight="1">
      <c r="A25" s="31"/>
      <c r="B25" s="32"/>
      <c r="C25" s="15" t="s">
        <v>64</v>
      </c>
      <c r="D25" s="19" t="s">
        <v>14</v>
      </c>
      <c r="E25" s="20" t="s">
        <v>15</v>
      </c>
      <c r="F25" s="15">
        <v>1</v>
      </c>
      <c r="G25" s="15" t="s">
        <v>16</v>
      </c>
      <c r="H25" s="15" t="s">
        <v>17</v>
      </c>
      <c r="I25" s="15" t="s">
        <v>17</v>
      </c>
      <c r="J25" s="41" t="s">
        <v>65</v>
      </c>
      <c r="K25" s="22"/>
      <c r="L25" s="53"/>
      <c r="M25" s="53"/>
    </row>
    <row r="26" spans="1:13" s="2" customFormat="1" ht="39.75" customHeight="1">
      <c r="A26" s="31"/>
      <c r="B26" s="32"/>
      <c r="C26" s="19" t="s">
        <v>49</v>
      </c>
      <c r="D26" s="19" t="s">
        <v>14</v>
      </c>
      <c r="E26" s="20" t="s">
        <v>15</v>
      </c>
      <c r="F26" s="14">
        <v>1</v>
      </c>
      <c r="G26" s="15" t="s">
        <v>16</v>
      </c>
      <c r="H26" s="15" t="s">
        <v>17</v>
      </c>
      <c r="I26" s="15" t="s">
        <v>17</v>
      </c>
      <c r="J26" s="41" t="s">
        <v>65</v>
      </c>
      <c r="K26" s="22"/>
      <c r="L26" s="53"/>
      <c r="M26" s="53"/>
    </row>
    <row r="27" spans="1:13" s="2" customFormat="1" ht="48" customHeight="1">
      <c r="A27" s="33"/>
      <c r="B27" s="34"/>
      <c r="C27" s="15" t="s">
        <v>38</v>
      </c>
      <c r="D27" s="19" t="s">
        <v>14</v>
      </c>
      <c r="E27" s="20" t="s">
        <v>15</v>
      </c>
      <c r="F27" s="15">
        <v>1</v>
      </c>
      <c r="G27" s="15" t="s">
        <v>44</v>
      </c>
      <c r="H27" s="15" t="s">
        <v>41</v>
      </c>
      <c r="I27" s="15" t="s">
        <v>17</v>
      </c>
      <c r="J27" s="56" t="s">
        <v>66</v>
      </c>
      <c r="K27" s="25"/>
      <c r="L27" s="53"/>
      <c r="M27" s="53"/>
    </row>
    <row r="28" spans="1:11" s="5" customFormat="1" ht="36" customHeight="1">
      <c r="A28" s="35">
        <v>5</v>
      </c>
      <c r="B28" s="36" t="s">
        <v>67</v>
      </c>
      <c r="C28" s="37" t="s">
        <v>13</v>
      </c>
      <c r="D28" s="19" t="s">
        <v>14</v>
      </c>
      <c r="E28" s="20" t="s">
        <v>39</v>
      </c>
      <c r="F28" s="37">
        <v>1</v>
      </c>
      <c r="G28" s="37" t="s">
        <v>40</v>
      </c>
      <c r="H28" s="15" t="s">
        <v>41</v>
      </c>
      <c r="I28" s="36" t="s">
        <v>17</v>
      </c>
      <c r="J28" s="57" t="s">
        <v>68</v>
      </c>
      <c r="K28" s="14" t="s">
        <v>69</v>
      </c>
    </row>
    <row r="29" spans="1:11" s="5" customFormat="1" ht="43.5" customHeight="1">
      <c r="A29" s="38"/>
      <c r="B29" s="36"/>
      <c r="C29" s="37" t="s">
        <v>32</v>
      </c>
      <c r="D29" s="19" t="s">
        <v>14</v>
      </c>
      <c r="E29" s="20" t="s">
        <v>15</v>
      </c>
      <c r="F29" s="37">
        <v>1</v>
      </c>
      <c r="G29" s="37" t="s">
        <v>16</v>
      </c>
      <c r="H29" s="36" t="s">
        <v>17</v>
      </c>
      <c r="I29" s="36" t="s">
        <v>17</v>
      </c>
      <c r="J29" s="57" t="s">
        <v>70</v>
      </c>
      <c r="K29" s="14"/>
    </row>
    <row r="30" spans="1:11" s="5" customFormat="1" ht="36">
      <c r="A30" s="38"/>
      <c r="B30" s="36"/>
      <c r="C30" s="37" t="s">
        <v>27</v>
      </c>
      <c r="D30" s="19" t="s">
        <v>14</v>
      </c>
      <c r="E30" s="20" t="s">
        <v>15</v>
      </c>
      <c r="F30" s="37">
        <v>1</v>
      </c>
      <c r="G30" s="37" t="s">
        <v>16</v>
      </c>
      <c r="H30" s="36" t="s">
        <v>17</v>
      </c>
      <c r="I30" s="36" t="s">
        <v>17</v>
      </c>
      <c r="J30" s="57" t="s">
        <v>71</v>
      </c>
      <c r="K30" s="14"/>
    </row>
    <row r="31" spans="1:11" s="5" customFormat="1" ht="45" customHeight="1">
      <c r="A31" s="38"/>
      <c r="B31" s="36"/>
      <c r="C31" s="37" t="s">
        <v>49</v>
      </c>
      <c r="D31" s="19" t="s">
        <v>14</v>
      </c>
      <c r="E31" s="20" t="s">
        <v>15</v>
      </c>
      <c r="F31" s="37">
        <v>1</v>
      </c>
      <c r="G31" s="37" t="s">
        <v>16</v>
      </c>
      <c r="H31" s="36" t="s">
        <v>17</v>
      </c>
      <c r="I31" s="36" t="s">
        <v>17</v>
      </c>
      <c r="J31" s="57" t="s">
        <v>72</v>
      </c>
      <c r="K31" s="14"/>
    </row>
    <row r="32" spans="1:11" s="6" customFormat="1" ht="37.5" customHeight="1">
      <c r="A32" s="38"/>
      <c r="B32" s="36"/>
      <c r="C32" s="37" t="s">
        <v>61</v>
      </c>
      <c r="D32" s="19" t="s">
        <v>14</v>
      </c>
      <c r="E32" s="20" t="s">
        <v>15</v>
      </c>
      <c r="F32" s="37">
        <v>1</v>
      </c>
      <c r="G32" s="37" t="s">
        <v>16</v>
      </c>
      <c r="H32" s="36" t="s">
        <v>17</v>
      </c>
      <c r="I32" s="36" t="s">
        <v>17</v>
      </c>
      <c r="J32" s="57" t="s">
        <v>73</v>
      </c>
      <c r="K32" s="14"/>
    </row>
    <row r="33" spans="1:11" s="6" customFormat="1" ht="51" customHeight="1">
      <c r="A33" s="38"/>
      <c r="B33" s="36"/>
      <c r="C33" s="37" t="s">
        <v>25</v>
      </c>
      <c r="D33" s="19" t="s">
        <v>14</v>
      </c>
      <c r="E33" s="20" t="s">
        <v>15</v>
      </c>
      <c r="F33" s="37">
        <v>1</v>
      </c>
      <c r="G33" s="37" t="s">
        <v>16</v>
      </c>
      <c r="H33" s="36" t="s">
        <v>17</v>
      </c>
      <c r="I33" s="36" t="s">
        <v>17</v>
      </c>
      <c r="J33" s="57" t="s">
        <v>74</v>
      </c>
      <c r="K33" s="14"/>
    </row>
    <row r="34" spans="1:11" s="6" customFormat="1" ht="53.25" customHeight="1">
      <c r="A34" s="39"/>
      <c r="B34" s="36"/>
      <c r="C34" s="37" t="s">
        <v>38</v>
      </c>
      <c r="D34" s="19" t="s">
        <v>14</v>
      </c>
      <c r="E34" s="20" t="s">
        <v>39</v>
      </c>
      <c r="F34" s="37">
        <v>1</v>
      </c>
      <c r="G34" s="37" t="s">
        <v>40</v>
      </c>
      <c r="H34" s="15" t="s">
        <v>41</v>
      </c>
      <c r="I34" s="36" t="s">
        <v>17</v>
      </c>
      <c r="J34" s="57" t="s">
        <v>75</v>
      </c>
      <c r="K34" s="14"/>
    </row>
    <row r="35" spans="1:12" s="2" customFormat="1" ht="30" customHeight="1">
      <c r="A35" s="14">
        <v>6</v>
      </c>
      <c r="B35" s="40" t="s">
        <v>76</v>
      </c>
      <c r="C35" s="15" t="s">
        <v>34</v>
      </c>
      <c r="D35" s="19" t="s">
        <v>14</v>
      </c>
      <c r="E35" s="20" t="s">
        <v>15</v>
      </c>
      <c r="F35" s="15">
        <v>1</v>
      </c>
      <c r="G35" s="15" t="s">
        <v>16</v>
      </c>
      <c r="H35" s="15" t="s">
        <v>17</v>
      </c>
      <c r="I35" s="15" t="s">
        <v>17</v>
      </c>
      <c r="J35" s="20" t="s">
        <v>77</v>
      </c>
      <c r="K35" s="14" t="s">
        <v>78</v>
      </c>
      <c r="L35" s="53"/>
    </row>
    <row r="36" spans="1:12" s="2" customFormat="1" ht="30" customHeight="1">
      <c r="A36" s="14"/>
      <c r="B36" s="40"/>
      <c r="C36" s="15" t="s">
        <v>13</v>
      </c>
      <c r="D36" s="19" t="s">
        <v>14</v>
      </c>
      <c r="E36" s="20" t="s">
        <v>15</v>
      </c>
      <c r="F36" s="15">
        <v>1</v>
      </c>
      <c r="G36" s="15" t="s">
        <v>16</v>
      </c>
      <c r="H36" s="15" t="s">
        <v>17</v>
      </c>
      <c r="I36" s="15" t="s">
        <v>17</v>
      </c>
      <c r="J36" s="58" t="s">
        <v>18</v>
      </c>
      <c r="K36" s="14"/>
      <c r="L36" s="53"/>
    </row>
    <row r="37" spans="1:11" s="4" customFormat="1" ht="30" customHeight="1">
      <c r="A37" s="14"/>
      <c r="B37" s="40"/>
      <c r="C37" s="15" t="s">
        <v>38</v>
      </c>
      <c r="D37" s="19" t="s">
        <v>14</v>
      </c>
      <c r="E37" s="20" t="s">
        <v>15</v>
      </c>
      <c r="F37" s="15">
        <v>2</v>
      </c>
      <c r="G37" s="15" t="s">
        <v>16</v>
      </c>
      <c r="H37" s="15" t="s">
        <v>17</v>
      </c>
      <c r="I37" s="15" t="s">
        <v>17</v>
      </c>
      <c r="J37" s="58" t="s">
        <v>79</v>
      </c>
      <c r="K37" s="14"/>
    </row>
    <row r="38" spans="1:12" s="2" customFormat="1" ht="36">
      <c r="A38" s="14">
        <v>7</v>
      </c>
      <c r="B38" s="40" t="s">
        <v>80</v>
      </c>
      <c r="C38" s="15" t="s">
        <v>23</v>
      </c>
      <c r="D38" s="19" t="s">
        <v>14</v>
      </c>
      <c r="E38" s="20" t="s">
        <v>15</v>
      </c>
      <c r="F38" s="15">
        <v>1</v>
      </c>
      <c r="G38" s="24" t="s">
        <v>16</v>
      </c>
      <c r="H38" s="15" t="s">
        <v>17</v>
      </c>
      <c r="I38" s="15" t="s">
        <v>17</v>
      </c>
      <c r="J38" s="54" t="s">
        <v>81</v>
      </c>
      <c r="K38" s="14" t="s">
        <v>82</v>
      </c>
      <c r="L38" s="53"/>
    </row>
    <row r="39" spans="1:12" s="2" customFormat="1" ht="43.5" customHeight="1">
      <c r="A39" s="14"/>
      <c r="B39" s="40"/>
      <c r="C39" s="15" t="s">
        <v>25</v>
      </c>
      <c r="D39" s="19" t="s">
        <v>14</v>
      </c>
      <c r="E39" s="20" t="s">
        <v>15</v>
      </c>
      <c r="F39" s="15">
        <v>1</v>
      </c>
      <c r="G39" s="24" t="s">
        <v>16</v>
      </c>
      <c r="H39" s="15" t="s">
        <v>17</v>
      </c>
      <c r="I39" s="15" t="s">
        <v>17</v>
      </c>
      <c r="J39" s="54" t="s">
        <v>83</v>
      </c>
      <c r="K39" s="14"/>
      <c r="L39" s="53"/>
    </row>
    <row r="40" spans="1:12" s="2" customFormat="1" ht="39" customHeight="1">
      <c r="A40" s="14">
        <v>8</v>
      </c>
      <c r="B40" s="40" t="s">
        <v>84</v>
      </c>
      <c r="C40" s="15" t="s">
        <v>23</v>
      </c>
      <c r="D40" s="19" t="s">
        <v>14</v>
      </c>
      <c r="E40" s="20" t="s">
        <v>39</v>
      </c>
      <c r="F40" s="15">
        <v>1</v>
      </c>
      <c r="G40" s="24" t="s">
        <v>40</v>
      </c>
      <c r="H40" s="15" t="s">
        <v>41</v>
      </c>
      <c r="I40" s="15" t="s">
        <v>17</v>
      </c>
      <c r="J40" s="59" t="s">
        <v>85</v>
      </c>
      <c r="K40" s="14" t="s">
        <v>86</v>
      </c>
      <c r="L40" s="53"/>
    </row>
    <row r="41" spans="1:12" s="2" customFormat="1" ht="39" customHeight="1">
      <c r="A41" s="14"/>
      <c r="B41" s="40"/>
      <c r="C41" s="15" t="s">
        <v>25</v>
      </c>
      <c r="D41" s="19" t="s">
        <v>14</v>
      </c>
      <c r="E41" s="20" t="s">
        <v>39</v>
      </c>
      <c r="F41" s="15">
        <v>1</v>
      </c>
      <c r="G41" s="24" t="s">
        <v>40</v>
      </c>
      <c r="H41" s="15" t="s">
        <v>41</v>
      </c>
      <c r="I41" s="15" t="s">
        <v>17</v>
      </c>
      <c r="J41" s="59" t="s">
        <v>87</v>
      </c>
      <c r="K41" s="14"/>
      <c r="L41" s="53"/>
    </row>
    <row r="42" spans="1:12" s="2" customFormat="1" ht="39" customHeight="1">
      <c r="A42" s="14"/>
      <c r="B42" s="40"/>
      <c r="C42" s="15" t="s">
        <v>34</v>
      </c>
      <c r="D42" s="19" t="s">
        <v>14</v>
      </c>
      <c r="E42" s="20" t="s">
        <v>39</v>
      </c>
      <c r="F42" s="15">
        <v>1</v>
      </c>
      <c r="G42" s="15" t="s">
        <v>40</v>
      </c>
      <c r="H42" s="15" t="s">
        <v>41</v>
      </c>
      <c r="I42" s="15" t="s">
        <v>17</v>
      </c>
      <c r="J42" s="58" t="s">
        <v>88</v>
      </c>
      <c r="K42" s="14"/>
      <c r="L42" s="53"/>
    </row>
    <row r="43" spans="1:12" s="2" customFormat="1" ht="39" customHeight="1">
      <c r="A43" s="14"/>
      <c r="B43" s="40"/>
      <c r="C43" s="15" t="s">
        <v>38</v>
      </c>
      <c r="D43" s="19" t="s">
        <v>14</v>
      </c>
      <c r="E43" s="20" t="s">
        <v>39</v>
      </c>
      <c r="F43" s="15">
        <v>1</v>
      </c>
      <c r="G43" s="15" t="s">
        <v>40</v>
      </c>
      <c r="H43" s="15" t="s">
        <v>41</v>
      </c>
      <c r="I43" s="15" t="s">
        <v>17</v>
      </c>
      <c r="J43" s="58" t="s">
        <v>89</v>
      </c>
      <c r="K43" s="14"/>
      <c r="L43" s="53"/>
    </row>
    <row r="44" spans="1:12" s="2" customFormat="1" ht="37.5" customHeight="1">
      <c r="A44" s="14">
        <v>9</v>
      </c>
      <c r="B44" s="40" t="s">
        <v>90</v>
      </c>
      <c r="C44" s="15" t="s">
        <v>32</v>
      </c>
      <c r="D44" s="19" t="s">
        <v>14</v>
      </c>
      <c r="E44" s="20" t="s">
        <v>15</v>
      </c>
      <c r="F44" s="15">
        <v>1</v>
      </c>
      <c r="G44" s="24" t="s">
        <v>16</v>
      </c>
      <c r="H44" s="15" t="s">
        <v>17</v>
      </c>
      <c r="I44" s="15" t="s">
        <v>17</v>
      </c>
      <c r="J44" s="58" t="s">
        <v>59</v>
      </c>
      <c r="K44" s="14" t="s">
        <v>91</v>
      </c>
      <c r="L44" s="53"/>
    </row>
    <row r="45" spans="1:12" s="2" customFormat="1" ht="37.5" customHeight="1">
      <c r="A45" s="14"/>
      <c r="B45" s="40"/>
      <c r="C45" s="15" t="s">
        <v>61</v>
      </c>
      <c r="D45" s="19" t="s">
        <v>14</v>
      </c>
      <c r="E45" s="20" t="s">
        <v>15</v>
      </c>
      <c r="F45" s="15">
        <v>1</v>
      </c>
      <c r="G45" s="24" t="s">
        <v>16</v>
      </c>
      <c r="H45" s="15" t="s">
        <v>17</v>
      </c>
      <c r="I45" s="15" t="s">
        <v>17</v>
      </c>
      <c r="J45" s="58" t="s">
        <v>62</v>
      </c>
      <c r="K45" s="14"/>
      <c r="L45" s="53"/>
    </row>
    <row r="46" spans="1:12" s="2" customFormat="1" ht="37.5" customHeight="1">
      <c r="A46" s="14"/>
      <c r="B46" s="40"/>
      <c r="C46" s="15" t="s">
        <v>13</v>
      </c>
      <c r="D46" s="19" t="s">
        <v>14</v>
      </c>
      <c r="E46" s="20" t="s">
        <v>15</v>
      </c>
      <c r="F46" s="15">
        <v>1</v>
      </c>
      <c r="G46" s="24" t="s">
        <v>16</v>
      </c>
      <c r="H46" s="15" t="s">
        <v>17</v>
      </c>
      <c r="I46" s="15" t="s">
        <v>17</v>
      </c>
      <c r="J46" s="58" t="s">
        <v>92</v>
      </c>
      <c r="K46" s="14"/>
      <c r="L46" s="53"/>
    </row>
    <row r="47" spans="1:12" s="2" customFormat="1" ht="37.5" customHeight="1">
      <c r="A47" s="14"/>
      <c r="B47" s="40"/>
      <c r="C47" s="15" t="s">
        <v>38</v>
      </c>
      <c r="D47" s="19" t="s">
        <v>14</v>
      </c>
      <c r="E47" s="20" t="s">
        <v>15</v>
      </c>
      <c r="F47" s="15">
        <v>1</v>
      </c>
      <c r="G47" s="15" t="s">
        <v>16</v>
      </c>
      <c r="H47" s="15" t="s">
        <v>17</v>
      </c>
      <c r="I47" s="15" t="s">
        <v>17</v>
      </c>
      <c r="J47" s="58" t="s">
        <v>93</v>
      </c>
      <c r="K47" s="14"/>
      <c r="L47" s="53"/>
    </row>
    <row r="48" spans="1:11" s="5" customFormat="1" ht="37.5" customHeight="1">
      <c r="A48" s="14">
        <v>10</v>
      </c>
      <c r="B48" s="40" t="s">
        <v>94</v>
      </c>
      <c r="C48" s="19" t="s">
        <v>61</v>
      </c>
      <c r="D48" s="19" t="s">
        <v>14</v>
      </c>
      <c r="E48" s="20" t="s">
        <v>15</v>
      </c>
      <c r="F48" s="14">
        <v>1</v>
      </c>
      <c r="G48" s="15" t="s">
        <v>16</v>
      </c>
      <c r="H48" s="15" t="s">
        <v>17</v>
      </c>
      <c r="I48" s="15" t="s">
        <v>17</v>
      </c>
      <c r="J48" s="20" t="s">
        <v>37</v>
      </c>
      <c r="K48" s="19" t="s">
        <v>95</v>
      </c>
    </row>
    <row r="49" spans="1:13" s="5" customFormat="1" ht="45" customHeight="1">
      <c r="A49" s="14"/>
      <c r="B49" s="40"/>
      <c r="C49" s="19" t="s">
        <v>64</v>
      </c>
      <c r="D49" s="19" t="s">
        <v>14</v>
      </c>
      <c r="E49" s="20" t="s">
        <v>15</v>
      </c>
      <c r="F49" s="14">
        <v>1</v>
      </c>
      <c r="G49" s="15" t="s">
        <v>16</v>
      </c>
      <c r="H49" s="15" t="s">
        <v>17</v>
      </c>
      <c r="I49" s="15" t="s">
        <v>17</v>
      </c>
      <c r="J49" s="20" t="s">
        <v>96</v>
      </c>
      <c r="K49" s="19"/>
      <c r="L49" s="60"/>
      <c r="M49" s="60"/>
    </row>
    <row r="50" spans="1:13" s="5" customFormat="1" ht="45" customHeight="1">
      <c r="A50" s="14"/>
      <c r="B50" s="40"/>
      <c r="C50" s="41" t="s">
        <v>49</v>
      </c>
      <c r="D50" s="19" t="s">
        <v>14</v>
      </c>
      <c r="E50" s="20" t="s">
        <v>15</v>
      </c>
      <c r="F50" s="15">
        <v>1</v>
      </c>
      <c r="G50" s="15" t="s">
        <v>16</v>
      </c>
      <c r="H50" s="15" t="s">
        <v>17</v>
      </c>
      <c r="I50" s="15" t="s">
        <v>17</v>
      </c>
      <c r="J50" s="61" t="s">
        <v>97</v>
      </c>
      <c r="K50" s="19"/>
      <c r="L50" s="60"/>
      <c r="M50" s="60"/>
    </row>
    <row r="51" spans="1:13" s="5" customFormat="1" ht="45" customHeight="1">
      <c r="A51" s="14"/>
      <c r="B51" s="40"/>
      <c r="C51" s="15" t="s">
        <v>32</v>
      </c>
      <c r="D51" s="19" t="s">
        <v>14</v>
      </c>
      <c r="E51" s="20" t="s">
        <v>15</v>
      </c>
      <c r="F51" s="15">
        <v>2</v>
      </c>
      <c r="G51" s="24" t="s">
        <v>16</v>
      </c>
      <c r="H51" s="15" t="s">
        <v>17</v>
      </c>
      <c r="I51" s="15" t="s">
        <v>17</v>
      </c>
      <c r="J51" s="58" t="s">
        <v>33</v>
      </c>
      <c r="K51" s="19"/>
      <c r="L51" s="60"/>
      <c r="M51" s="60"/>
    </row>
    <row r="52" spans="1:11" s="6" customFormat="1" ht="37.5" customHeight="1">
      <c r="A52" s="42">
        <v>11</v>
      </c>
      <c r="B52" s="43" t="s">
        <v>98</v>
      </c>
      <c r="C52" s="44" t="s">
        <v>25</v>
      </c>
      <c r="D52" s="19" t="s">
        <v>14</v>
      </c>
      <c r="E52" s="20" t="s">
        <v>15</v>
      </c>
      <c r="F52" s="45">
        <v>1</v>
      </c>
      <c r="G52" s="44" t="s">
        <v>16</v>
      </c>
      <c r="H52" s="36" t="s">
        <v>17</v>
      </c>
      <c r="I52" s="36" t="s">
        <v>17</v>
      </c>
      <c r="J52" s="56" t="s">
        <v>99</v>
      </c>
      <c r="K52" s="62" t="s">
        <v>100</v>
      </c>
    </row>
    <row r="53" spans="1:11" s="6" customFormat="1" ht="37.5" customHeight="1">
      <c r="A53" s="46"/>
      <c r="B53" s="43"/>
      <c r="C53" s="44" t="s">
        <v>27</v>
      </c>
      <c r="D53" s="19" t="s">
        <v>14</v>
      </c>
      <c r="E53" s="20" t="s">
        <v>15</v>
      </c>
      <c r="F53" s="47">
        <v>1</v>
      </c>
      <c r="G53" s="44" t="s">
        <v>16</v>
      </c>
      <c r="H53" s="36" t="s">
        <v>17</v>
      </c>
      <c r="I53" s="36" t="s">
        <v>17</v>
      </c>
      <c r="J53" s="56" t="s">
        <v>101</v>
      </c>
      <c r="K53" s="63"/>
    </row>
    <row r="54" spans="1:11" s="6" customFormat="1" ht="37.5" customHeight="1">
      <c r="A54" s="46"/>
      <c r="B54" s="43"/>
      <c r="C54" s="47" t="s">
        <v>13</v>
      </c>
      <c r="D54" s="19" t="s">
        <v>14</v>
      </c>
      <c r="E54" s="20" t="s">
        <v>15</v>
      </c>
      <c r="F54" s="47">
        <v>2</v>
      </c>
      <c r="G54" s="44" t="s">
        <v>16</v>
      </c>
      <c r="H54" s="36" t="s">
        <v>17</v>
      </c>
      <c r="I54" s="36" t="s">
        <v>17</v>
      </c>
      <c r="J54" s="56" t="s">
        <v>18</v>
      </c>
      <c r="K54" s="63"/>
    </row>
    <row r="55" spans="1:11" s="6" customFormat="1" ht="37.5" customHeight="1">
      <c r="A55" s="46"/>
      <c r="B55" s="43"/>
      <c r="C55" s="47" t="s">
        <v>34</v>
      </c>
      <c r="D55" s="19" t="s">
        <v>14</v>
      </c>
      <c r="E55" s="20" t="s">
        <v>15</v>
      </c>
      <c r="F55" s="47">
        <v>1</v>
      </c>
      <c r="G55" s="44" t="s">
        <v>16</v>
      </c>
      <c r="H55" s="36" t="s">
        <v>17</v>
      </c>
      <c r="I55" s="36" t="s">
        <v>17</v>
      </c>
      <c r="J55" s="56" t="s">
        <v>102</v>
      </c>
      <c r="K55" s="63"/>
    </row>
    <row r="56" spans="1:11" s="6" customFormat="1" ht="37.5" customHeight="1">
      <c r="A56" s="48"/>
      <c r="B56" s="49"/>
      <c r="C56" s="47" t="s">
        <v>38</v>
      </c>
      <c r="D56" s="19" t="s">
        <v>14</v>
      </c>
      <c r="E56" s="20" t="s">
        <v>15</v>
      </c>
      <c r="F56" s="47">
        <v>1</v>
      </c>
      <c r="G56" s="44" t="s">
        <v>16</v>
      </c>
      <c r="H56" s="36" t="s">
        <v>17</v>
      </c>
      <c r="I56" s="36" t="s">
        <v>17</v>
      </c>
      <c r="J56" s="56" t="s">
        <v>79</v>
      </c>
      <c r="K56" s="64"/>
    </row>
    <row r="57" spans="1:11" s="6" customFormat="1" ht="37.5" customHeight="1">
      <c r="A57" s="42">
        <v>12</v>
      </c>
      <c r="B57" s="43" t="s">
        <v>103</v>
      </c>
      <c r="C57" s="44" t="s">
        <v>25</v>
      </c>
      <c r="D57" s="19" t="s">
        <v>14</v>
      </c>
      <c r="E57" s="20" t="s">
        <v>15</v>
      </c>
      <c r="F57" s="47">
        <v>1</v>
      </c>
      <c r="G57" s="44" t="s">
        <v>16</v>
      </c>
      <c r="H57" s="36" t="s">
        <v>17</v>
      </c>
      <c r="I57" s="36" t="s">
        <v>17</v>
      </c>
      <c r="J57" s="65" t="s">
        <v>99</v>
      </c>
      <c r="K57" s="62" t="s">
        <v>100</v>
      </c>
    </row>
    <row r="58" spans="1:11" s="6" customFormat="1" ht="37.5" customHeight="1">
      <c r="A58" s="46"/>
      <c r="B58" s="43"/>
      <c r="C58" s="44" t="s">
        <v>61</v>
      </c>
      <c r="D58" s="19" t="s">
        <v>14</v>
      </c>
      <c r="E58" s="20" t="s">
        <v>15</v>
      </c>
      <c r="F58" s="47">
        <v>1</v>
      </c>
      <c r="G58" s="44" t="s">
        <v>16</v>
      </c>
      <c r="H58" s="36" t="s">
        <v>17</v>
      </c>
      <c r="I58" s="36" t="s">
        <v>17</v>
      </c>
      <c r="J58" s="56" t="s">
        <v>37</v>
      </c>
      <c r="K58" s="63"/>
    </row>
    <row r="59" spans="1:11" s="6" customFormat="1" ht="37.5" customHeight="1">
      <c r="A59" s="46"/>
      <c r="B59" s="43"/>
      <c r="C59" s="47" t="s">
        <v>13</v>
      </c>
      <c r="D59" s="19" t="s">
        <v>14</v>
      </c>
      <c r="E59" s="20" t="s">
        <v>15</v>
      </c>
      <c r="F59" s="47">
        <v>2</v>
      </c>
      <c r="G59" s="44" t="s">
        <v>16</v>
      </c>
      <c r="H59" s="36" t="s">
        <v>17</v>
      </c>
      <c r="I59" s="36" t="s">
        <v>17</v>
      </c>
      <c r="J59" s="56" t="s">
        <v>18</v>
      </c>
      <c r="K59" s="63"/>
    </row>
    <row r="60" spans="1:11" s="6" customFormat="1" ht="37.5" customHeight="1">
      <c r="A60" s="46"/>
      <c r="B60" s="43"/>
      <c r="C60" s="47" t="s">
        <v>64</v>
      </c>
      <c r="D60" s="19" t="s">
        <v>14</v>
      </c>
      <c r="E60" s="20" t="s">
        <v>15</v>
      </c>
      <c r="F60" s="47">
        <v>1</v>
      </c>
      <c r="G60" s="44" t="s">
        <v>16</v>
      </c>
      <c r="H60" s="36" t="s">
        <v>17</v>
      </c>
      <c r="I60" s="36" t="s">
        <v>17</v>
      </c>
      <c r="J60" s="56" t="s">
        <v>104</v>
      </c>
      <c r="K60" s="63"/>
    </row>
    <row r="61" spans="1:11" s="6" customFormat="1" ht="37.5" customHeight="1">
      <c r="A61" s="46"/>
      <c r="B61" s="43"/>
      <c r="C61" s="47" t="s">
        <v>43</v>
      </c>
      <c r="D61" s="19" t="s">
        <v>14</v>
      </c>
      <c r="E61" s="20" t="s">
        <v>39</v>
      </c>
      <c r="F61" s="47">
        <v>1</v>
      </c>
      <c r="G61" s="44" t="s">
        <v>44</v>
      </c>
      <c r="H61" s="36" t="s">
        <v>41</v>
      </c>
      <c r="I61" s="36" t="s">
        <v>17</v>
      </c>
      <c r="J61" s="56" t="s">
        <v>105</v>
      </c>
      <c r="K61" s="63"/>
    </row>
    <row r="62" spans="1:11" s="6" customFormat="1" ht="37.5" customHeight="1">
      <c r="A62" s="48"/>
      <c r="B62" s="49"/>
      <c r="C62" s="47" t="s">
        <v>106</v>
      </c>
      <c r="D62" s="19" t="s">
        <v>14</v>
      </c>
      <c r="E62" s="20" t="s">
        <v>39</v>
      </c>
      <c r="F62" s="47">
        <v>1</v>
      </c>
      <c r="G62" s="44" t="s">
        <v>44</v>
      </c>
      <c r="H62" s="36" t="s">
        <v>41</v>
      </c>
      <c r="I62" s="36" t="s">
        <v>17</v>
      </c>
      <c r="J62" s="56" t="s">
        <v>107</v>
      </c>
      <c r="K62" s="64"/>
    </row>
    <row r="63" spans="1:12" s="7" customFormat="1" ht="30" customHeight="1">
      <c r="A63" s="14">
        <v>13</v>
      </c>
      <c r="B63" s="15" t="s">
        <v>108</v>
      </c>
      <c r="C63" s="15" t="s">
        <v>21</v>
      </c>
      <c r="D63" s="19" t="s">
        <v>14</v>
      </c>
      <c r="E63" s="20" t="s">
        <v>15</v>
      </c>
      <c r="F63" s="15">
        <v>1</v>
      </c>
      <c r="G63" s="15" t="s">
        <v>16</v>
      </c>
      <c r="H63" s="15" t="s">
        <v>17</v>
      </c>
      <c r="I63" s="15" t="s">
        <v>17</v>
      </c>
      <c r="J63" s="58" t="s">
        <v>109</v>
      </c>
      <c r="K63" s="14" t="s">
        <v>110</v>
      </c>
      <c r="L63" s="66"/>
    </row>
    <row r="64" spans="1:12" s="7" customFormat="1" ht="30" customHeight="1">
      <c r="A64" s="14"/>
      <c r="B64" s="15"/>
      <c r="C64" s="15" t="s">
        <v>25</v>
      </c>
      <c r="D64" s="19" t="s">
        <v>14</v>
      </c>
      <c r="E64" s="20" t="s">
        <v>15</v>
      </c>
      <c r="F64" s="15">
        <v>1</v>
      </c>
      <c r="G64" s="24" t="s">
        <v>16</v>
      </c>
      <c r="H64" s="15" t="s">
        <v>17</v>
      </c>
      <c r="I64" s="15" t="s">
        <v>17</v>
      </c>
      <c r="J64" s="59" t="s">
        <v>111</v>
      </c>
      <c r="K64" s="14"/>
      <c r="L64" s="66"/>
    </row>
    <row r="65" spans="1:12" s="7" customFormat="1" ht="36">
      <c r="A65" s="14"/>
      <c r="B65" s="15"/>
      <c r="C65" s="15" t="s">
        <v>38</v>
      </c>
      <c r="D65" s="19" t="s">
        <v>14</v>
      </c>
      <c r="E65" s="20" t="s">
        <v>15</v>
      </c>
      <c r="F65" s="15">
        <v>1</v>
      </c>
      <c r="G65" s="24" t="s">
        <v>16</v>
      </c>
      <c r="H65" s="15" t="s">
        <v>17</v>
      </c>
      <c r="I65" s="15" t="s">
        <v>17</v>
      </c>
      <c r="J65" s="59" t="s">
        <v>112</v>
      </c>
      <c r="K65" s="14"/>
      <c r="L65" s="66"/>
    </row>
    <row r="66" spans="1:12" s="7" customFormat="1" ht="30" customHeight="1">
      <c r="A66" s="14"/>
      <c r="B66" s="15"/>
      <c r="C66" s="15" t="s">
        <v>106</v>
      </c>
      <c r="D66" s="19" t="s">
        <v>14</v>
      </c>
      <c r="E66" s="20" t="s">
        <v>39</v>
      </c>
      <c r="F66" s="15">
        <v>1</v>
      </c>
      <c r="G66" s="24" t="s">
        <v>40</v>
      </c>
      <c r="H66" s="15" t="s">
        <v>41</v>
      </c>
      <c r="I66" s="15" t="s">
        <v>113</v>
      </c>
      <c r="J66" s="59" t="s">
        <v>107</v>
      </c>
      <c r="K66" s="14"/>
      <c r="L66" s="66"/>
    </row>
    <row r="67" spans="1:255" s="8" customFormat="1" ht="42.75" customHeight="1">
      <c r="A67" s="24">
        <v>14</v>
      </c>
      <c r="B67" s="15" t="s">
        <v>114</v>
      </c>
      <c r="C67" s="14" t="s">
        <v>30</v>
      </c>
      <c r="D67" s="19" t="s">
        <v>14</v>
      </c>
      <c r="E67" s="20" t="s">
        <v>39</v>
      </c>
      <c r="F67" s="14">
        <v>1</v>
      </c>
      <c r="G67" s="15" t="s">
        <v>40</v>
      </c>
      <c r="H67" s="15" t="s">
        <v>41</v>
      </c>
      <c r="I67" s="15" t="s">
        <v>17</v>
      </c>
      <c r="J67" s="58" t="s">
        <v>115</v>
      </c>
      <c r="K67" s="24" t="s">
        <v>116</v>
      </c>
      <c r="L67" s="73"/>
      <c r="M67" s="74"/>
      <c r="N67" s="74"/>
      <c r="O67" s="75"/>
      <c r="P67" s="73"/>
      <c r="Q67" s="74"/>
      <c r="R67" s="74"/>
      <c r="S67" s="75"/>
      <c r="T67" s="73"/>
      <c r="U67" s="74"/>
      <c r="V67" s="74"/>
      <c r="W67" s="75"/>
      <c r="X67" s="73"/>
      <c r="Y67" s="74"/>
      <c r="Z67" s="74"/>
      <c r="AA67" s="75"/>
      <c r="AB67" s="73"/>
      <c r="AC67" s="74"/>
      <c r="AD67" s="74"/>
      <c r="AE67" s="75"/>
      <c r="AF67" s="73"/>
      <c r="AG67" s="74"/>
      <c r="AH67" s="74"/>
      <c r="AI67" s="75"/>
      <c r="AJ67" s="73"/>
      <c r="AK67" s="74"/>
      <c r="AL67" s="74"/>
      <c r="AM67" s="75"/>
      <c r="AN67" s="73"/>
      <c r="AO67" s="74"/>
      <c r="AP67" s="74"/>
      <c r="AQ67" s="75"/>
      <c r="AR67" s="73"/>
      <c r="AS67" s="74"/>
      <c r="AT67" s="74"/>
      <c r="AU67" s="75"/>
      <c r="AV67" s="73"/>
      <c r="AW67" s="74"/>
      <c r="AX67" s="74"/>
      <c r="AY67" s="75"/>
      <c r="AZ67" s="73"/>
      <c r="BA67" s="74"/>
      <c r="BB67" s="74"/>
      <c r="BC67" s="75"/>
      <c r="BD67" s="73"/>
      <c r="BE67" s="74"/>
      <c r="BF67" s="74"/>
      <c r="BG67" s="75"/>
      <c r="BH67" s="73"/>
      <c r="BI67" s="74"/>
      <c r="BJ67" s="74"/>
      <c r="BK67" s="75"/>
      <c r="BL67" s="73"/>
      <c r="BM67" s="74"/>
      <c r="BN67" s="74"/>
      <c r="BO67" s="75"/>
      <c r="BP67" s="73"/>
      <c r="BQ67" s="74"/>
      <c r="BR67" s="74"/>
      <c r="BS67" s="75"/>
      <c r="BT67" s="73"/>
      <c r="BU67" s="74"/>
      <c r="BV67" s="74"/>
      <c r="BW67" s="75"/>
      <c r="BX67" s="73"/>
      <c r="BY67" s="74"/>
      <c r="BZ67" s="74"/>
      <c r="CA67" s="75"/>
      <c r="CB67" s="73"/>
      <c r="CC67" s="74"/>
      <c r="CD67" s="74"/>
      <c r="CE67" s="75"/>
      <c r="CF67" s="73"/>
      <c r="CG67" s="74"/>
      <c r="CH67" s="74"/>
      <c r="CI67" s="75"/>
      <c r="CJ67" s="73"/>
      <c r="CK67" s="74"/>
      <c r="CL67" s="74"/>
      <c r="CM67" s="75"/>
      <c r="CN67" s="73"/>
      <c r="CO67" s="74"/>
      <c r="CP67" s="74"/>
      <c r="CQ67" s="75"/>
      <c r="CR67" s="73"/>
      <c r="CS67" s="74"/>
      <c r="CT67" s="74"/>
      <c r="CU67" s="75"/>
      <c r="CV67" s="73"/>
      <c r="CW67" s="74"/>
      <c r="CX67" s="74"/>
      <c r="CY67" s="75"/>
      <c r="CZ67" s="73"/>
      <c r="DA67" s="74"/>
      <c r="DB67" s="74"/>
      <c r="DC67" s="75"/>
      <c r="DD67" s="73"/>
      <c r="DE67" s="74"/>
      <c r="DF67" s="74"/>
      <c r="DG67" s="75"/>
      <c r="DH67" s="73"/>
      <c r="DI67" s="74"/>
      <c r="DJ67" s="74"/>
      <c r="DK67" s="75"/>
      <c r="DL67" s="73"/>
      <c r="DM67" s="74"/>
      <c r="DN67" s="74"/>
      <c r="DO67" s="75"/>
      <c r="DP67" s="73"/>
      <c r="DQ67" s="74"/>
      <c r="DR67" s="74"/>
      <c r="DS67" s="75"/>
      <c r="DT67" s="73"/>
      <c r="DU67" s="74"/>
      <c r="DV67" s="74"/>
      <c r="DW67" s="75"/>
      <c r="DX67" s="73"/>
      <c r="DY67" s="74"/>
      <c r="DZ67" s="74"/>
      <c r="EA67" s="75"/>
      <c r="EB67" s="73"/>
      <c r="EC67" s="74"/>
      <c r="ED67" s="74"/>
      <c r="EE67" s="75"/>
      <c r="EF67" s="73"/>
      <c r="EG67" s="74"/>
      <c r="EH67" s="74"/>
      <c r="EI67" s="75"/>
      <c r="EJ67" s="73"/>
      <c r="EK67" s="74"/>
      <c r="EL67" s="74"/>
      <c r="EM67" s="75"/>
      <c r="EN67" s="73"/>
      <c r="EO67" s="74"/>
      <c r="EP67" s="74"/>
      <c r="EQ67" s="75"/>
      <c r="ER67" s="73"/>
      <c r="ES67" s="74"/>
      <c r="ET67" s="74"/>
      <c r="EU67" s="75"/>
      <c r="EV67" s="73"/>
      <c r="EW67" s="74"/>
      <c r="EX67" s="74"/>
      <c r="EY67" s="75"/>
      <c r="EZ67" s="73"/>
      <c r="FA67" s="74"/>
      <c r="FB67" s="74"/>
      <c r="FC67" s="75"/>
      <c r="FD67" s="73"/>
      <c r="FE67" s="74"/>
      <c r="FF67" s="74"/>
      <c r="FG67" s="75"/>
      <c r="FH67" s="73"/>
      <c r="FI67" s="74"/>
      <c r="FJ67" s="74"/>
      <c r="FK67" s="75"/>
      <c r="FL67" s="73"/>
      <c r="FM67" s="74"/>
      <c r="FN67" s="74"/>
      <c r="FO67" s="75"/>
      <c r="FP67" s="73"/>
      <c r="FQ67" s="74"/>
      <c r="FR67" s="74"/>
      <c r="FS67" s="75"/>
      <c r="FT67" s="73"/>
      <c r="FU67" s="74"/>
      <c r="FV67" s="74"/>
      <c r="FW67" s="75"/>
      <c r="FX67" s="73"/>
      <c r="FY67" s="74"/>
      <c r="FZ67" s="74"/>
      <c r="GA67" s="75"/>
      <c r="GB67" s="73"/>
      <c r="GC67" s="74"/>
      <c r="GD67" s="74"/>
      <c r="GE67" s="75"/>
      <c r="GF67" s="73"/>
      <c r="GG67" s="74"/>
      <c r="GH67" s="74"/>
      <c r="GI67" s="75"/>
      <c r="GJ67" s="73"/>
      <c r="GK67" s="74"/>
      <c r="GL67" s="74"/>
      <c r="GM67" s="75"/>
      <c r="GN67" s="73"/>
      <c r="GO67" s="74"/>
      <c r="GP67" s="74"/>
      <c r="GQ67" s="75"/>
      <c r="GR67" s="73"/>
      <c r="GS67" s="74"/>
      <c r="GT67" s="74"/>
      <c r="GU67" s="75"/>
      <c r="GV67" s="73"/>
      <c r="GW67" s="74"/>
      <c r="GX67" s="74"/>
      <c r="GY67" s="75"/>
      <c r="GZ67" s="73"/>
      <c r="HA67" s="74"/>
      <c r="HB67" s="74"/>
      <c r="HC67" s="75"/>
      <c r="HD67" s="73"/>
      <c r="HE67" s="74"/>
      <c r="HF67" s="74"/>
      <c r="HG67" s="75"/>
      <c r="HH67" s="73"/>
      <c r="HI67" s="74"/>
      <c r="HJ67" s="74"/>
      <c r="HK67" s="75"/>
      <c r="HL67" s="73"/>
      <c r="HM67" s="74"/>
      <c r="HN67" s="74"/>
      <c r="HO67" s="75"/>
      <c r="HP67" s="73"/>
      <c r="HQ67" s="74"/>
      <c r="HR67" s="74"/>
      <c r="HS67" s="75"/>
      <c r="HT67" s="73"/>
      <c r="HU67" s="74"/>
      <c r="HV67" s="74"/>
      <c r="HW67" s="75"/>
      <c r="HX67" s="73"/>
      <c r="HY67" s="74"/>
      <c r="HZ67" s="74"/>
      <c r="IA67" s="75"/>
      <c r="IB67" s="73"/>
      <c r="IC67" s="74"/>
      <c r="ID67" s="74"/>
      <c r="IE67" s="75"/>
      <c r="IF67" s="73"/>
      <c r="IG67" s="74"/>
      <c r="IH67" s="74"/>
      <c r="II67" s="75"/>
      <c r="IJ67" s="73"/>
      <c r="IK67" s="74"/>
      <c r="IL67" s="74"/>
      <c r="IM67" s="75"/>
      <c r="IN67" s="73"/>
      <c r="IO67" s="74"/>
      <c r="IP67" s="74"/>
      <c r="IQ67" s="75"/>
      <c r="IR67" s="73"/>
      <c r="IS67" s="74"/>
      <c r="IT67" s="74"/>
      <c r="IU67" s="75"/>
    </row>
    <row r="68" spans="1:12" s="2" customFormat="1" ht="98.25" customHeight="1">
      <c r="A68" s="14">
        <v>15</v>
      </c>
      <c r="B68" s="40" t="s">
        <v>117</v>
      </c>
      <c r="C68" s="15" t="s">
        <v>118</v>
      </c>
      <c r="D68" s="19" t="s">
        <v>14</v>
      </c>
      <c r="E68" s="20" t="s">
        <v>39</v>
      </c>
      <c r="F68" s="15">
        <v>2</v>
      </c>
      <c r="G68" s="15" t="s">
        <v>40</v>
      </c>
      <c r="H68" s="15" t="s">
        <v>41</v>
      </c>
      <c r="I68" s="15" t="s">
        <v>17</v>
      </c>
      <c r="J68" s="76" t="s">
        <v>119</v>
      </c>
      <c r="K68" s="14" t="s">
        <v>120</v>
      </c>
      <c r="L68" s="53"/>
    </row>
    <row r="69" spans="1:12" s="2" customFormat="1" ht="46.5" customHeight="1">
      <c r="A69" s="14"/>
      <c r="B69" s="40"/>
      <c r="C69" s="15" t="s">
        <v>121</v>
      </c>
      <c r="D69" s="19" t="s">
        <v>14</v>
      </c>
      <c r="E69" s="20" t="s">
        <v>39</v>
      </c>
      <c r="F69" s="15">
        <v>1</v>
      </c>
      <c r="G69" s="24" t="s">
        <v>40</v>
      </c>
      <c r="H69" s="15" t="s">
        <v>41</v>
      </c>
      <c r="I69" s="15" t="s">
        <v>17</v>
      </c>
      <c r="J69" s="54" t="s">
        <v>122</v>
      </c>
      <c r="K69" s="14"/>
      <c r="L69" s="53"/>
    </row>
    <row r="70" spans="1:12" s="2" customFormat="1" ht="57.75" customHeight="1">
      <c r="A70" s="14"/>
      <c r="B70" s="40"/>
      <c r="C70" s="15" t="s">
        <v>123</v>
      </c>
      <c r="D70" s="19" t="s">
        <v>14</v>
      </c>
      <c r="E70" s="20" t="s">
        <v>15</v>
      </c>
      <c r="F70" s="15">
        <v>1</v>
      </c>
      <c r="G70" s="24" t="s">
        <v>16</v>
      </c>
      <c r="H70" s="15" t="s">
        <v>17</v>
      </c>
      <c r="I70" s="15" t="s">
        <v>17</v>
      </c>
      <c r="J70" s="54" t="s">
        <v>124</v>
      </c>
      <c r="K70" s="14"/>
      <c r="L70" s="53"/>
    </row>
    <row r="71" spans="1:12" s="9" customFormat="1" ht="40.5" customHeight="1">
      <c r="A71" s="14">
        <v>16</v>
      </c>
      <c r="B71" s="40" t="s">
        <v>125</v>
      </c>
      <c r="C71" s="41" t="s">
        <v>34</v>
      </c>
      <c r="D71" s="19" t="s">
        <v>14</v>
      </c>
      <c r="E71" s="20" t="s">
        <v>39</v>
      </c>
      <c r="F71" s="15">
        <v>1</v>
      </c>
      <c r="G71" s="15" t="s">
        <v>40</v>
      </c>
      <c r="H71" s="15" t="s">
        <v>41</v>
      </c>
      <c r="I71" s="15" t="s">
        <v>17</v>
      </c>
      <c r="J71" s="58" t="s">
        <v>126</v>
      </c>
      <c r="K71" s="14" t="s">
        <v>127</v>
      </c>
      <c r="L71" s="77"/>
    </row>
    <row r="72" spans="1:12" s="9" customFormat="1" ht="42.75" customHeight="1">
      <c r="A72" s="14"/>
      <c r="B72" s="40"/>
      <c r="C72" s="15" t="s">
        <v>128</v>
      </c>
      <c r="D72" s="19" t="s">
        <v>14</v>
      </c>
      <c r="E72" s="20" t="s">
        <v>39</v>
      </c>
      <c r="F72" s="15">
        <v>1</v>
      </c>
      <c r="G72" s="15" t="s">
        <v>40</v>
      </c>
      <c r="H72" s="15" t="s">
        <v>41</v>
      </c>
      <c r="I72" s="15" t="s">
        <v>17</v>
      </c>
      <c r="J72" s="58" t="s">
        <v>129</v>
      </c>
      <c r="K72" s="14"/>
      <c r="L72" s="77"/>
    </row>
    <row r="73" spans="1:11" s="4" customFormat="1" ht="44.25" customHeight="1">
      <c r="A73" s="14">
        <v>17</v>
      </c>
      <c r="B73" s="40" t="s">
        <v>130</v>
      </c>
      <c r="C73" s="67" t="s">
        <v>27</v>
      </c>
      <c r="D73" s="19" t="s">
        <v>14</v>
      </c>
      <c r="E73" s="20" t="s">
        <v>15</v>
      </c>
      <c r="F73" s="67">
        <v>1</v>
      </c>
      <c r="G73" s="67" t="s">
        <v>16</v>
      </c>
      <c r="H73" s="15" t="s">
        <v>17</v>
      </c>
      <c r="I73" s="78" t="s">
        <v>17</v>
      </c>
      <c r="J73" s="79" t="s">
        <v>29</v>
      </c>
      <c r="K73" s="20" t="s">
        <v>131</v>
      </c>
    </row>
    <row r="74" spans="1:11" ht="60.75" customHeight="1">
      <c r="A74" s="14">
        <v>18</v>
      </c>
      <c r="B74" s="40" t="s">
        <v>132</v>
      </c>
      <c r="C74" s="24" t="s">
        <v>133</v>
      </c>
      <c r="D74" s="19" t="s">
        <v>14</v>
      </c>
      <c r="E74" s="20" t="s">
        <v>39</v>
      </c>
      <c r="F74" s="24">
        <v>1</v>
      </c>
      <c r="G74" s="24" t="s">
        <v>40</v>
      </c>
      <c r="H74" s="15" t="s">
        <v>41</v>
      </c>
      <c r="I74" s="15" t="s">
        <v>17</v>
      </c>
      <c r="J74" s="59" t="s">
        <v>134</v>
      </c>
      <c r="K74" s="14" t="s">
        <v>135</v>
      </c>
    </row>
    <row r="75" spans="1:11" ht="48" customHeight="1">
      <c r="A75" s="14"/>
      <c r="B75" s="40"/>
      <c r="C75" s="68" t="s">
        <v>136</v>
      </c>
      <c r="D75" s="19" t="s">
        <v>14</v>
      </c>
      <c r="E75" s="20" t="s">
        <v>39</v>
      </c>
      <c r="F75" s="69">
        <v>1</v>
      </c>
      <c r="G75" s="69" t="s">
        <v>40</v>
      </c>
      <c r="H75" s="15" t="s">
        <v>41</v>
      </c>
      <c r="I75" s="15" t="s">
        <v>17</v>
      </c>
      <c r="J75" s="68" t="s">
        <v>137</v>
      </c>
      <c r="K75" s="14"/>
    </row>
    <row r="76" spans="1:11" ht="62.25" customHeight="1">
      <c r="A76" s="14"/>
      <c r="B76" s="40"/>
      <c r="C76" s="69" t="s">
        <v>138</v>
      </c>
      <c r="D76" s="19" t="s">
        <v>14</v>
      </c>
      <c r="E76" s="20" t="s">
        <v>39</v>
      </c>
      <c r="F76" s="69">
        <v>1</v>
      </c>
      <c r="G76" s="24" t="s">
        <v>40</v>
      </c>
      <c r="H76" s="15" t="s">
        <v>41</v>
      </c>
      <c r="I76" s="15" t="s">
        <v>17</v>
      </c>
      <c r="J76" s="59" t="s">
        <v>139</v>
      </c>
      <c r="K76" s="14"/>
    </row>
    <row r="77" spans="1:11" s="6" customFormat="1" ht="39.75" customHeight="1">
      <c r="A77" s="29">
        <v>19</v>
      </c>
      <c r="B77" s="70" t="s">
        <v>140</v>
      </c>
      <c r="C77" s="17" t="s">
        <v>23</v>
      </c>
      <c r="D77" s="19" t="s">
        <v>14</v>
      </c>
      <c r="E77" s="20" t="s">
        <v>39</v>
      </c>
      <c r="F77" s="17">
        <v>1</v>
      </c>
      <c r="G77" s="69" t="s">
        <v>40</v>
      </c>
      <c r="H77" s="15" t="s">
        <v>41</v>
      </c>
      <c r="I77" s="15" t="s">
        <v>17</v>
      </c>
      <c r="J77" s="51" t="s">
        <v>141</v>
      </c>
      <c r="K77" s="29" t="s">
        <v>142</v>
      </c>
    </row>
    <row r="78" spans="1:11" s="6" customFormat="1" ht="39" customHeight="1">
      <c r="A78" s="31"/>
      <c r="B78" s="70"/>
      <c r="C78" s="17" t="s">
        <v>21</v>
      </c>
      <c r="D78" s="19" t="s">
        <v>14</v>
      </c>
      <c r="E78" s="20" t="s">
        <v>39</v>
      </c>
      <c r="F78" s="17">
        <v>1</v>
      </c>
      <c r="G78" s="24" t="s">
        <v>40</v>
      </c>
      <c r="H78" s="15" t="s">
        <v>41</v>
      </c>
      <c r="I78" s="15" t="s">
        <v>17</v>
      </c>
      <c r="J78" s="51" t="s">
        <v>143</v>
      </c>
      <c r="K78" s="31"/>
    </row>
    <row r="79" spans="1:11" s="6" customFormat="1" ht="50.25" customHeight="1">
      <c r="A79" s="33"/>
      <c r="B79" s="70"/>
      <c r="C79" s="17" t="s">
        <v>144</v>
      </c>
      <c r="D79" s="19" t="s">
        <v>14</v>
      </c>
      <c r="E79" s="20" t="s">
        <v>39</v>
      </c>
      <c r="F79" s="17">
        <v>1</v>
      </c>
      <c r="G79" s="24" t="s">
        <v>40</v>
      </c>
      <c r="H79" s="15" t="s">
        <v>41</v>
      </c>
      <c r="I79" s="15" t="s">
        <v>17</v>
      </c>
      <c r="J79" s="51" t="s">
        <v>145</v>
      </c>
      <c r="K79" s="33"/>
    </row>
    <row r="80" spans="1:12" s="4" customFormat="1" ht="47.25" customHeight="1">
      <c r="A80" s="14">
        <v>20</v>
      </c>
      <c r="B80" s="40" t="s">
        <v>146</v>
      </c>
      <c r="C80" s="15" t="s">
        <v>147</v>
      </c>
      <c r="D80" s="19" t="s">
        <v>14</v>
      </c>
      <c r="E80" s="20" t="s">
        <v>15</v>
      </c>
      <c r="F80" s="15">
        <v>1</v>
      </c>
      <c r="G80" s="15" t="s">
        <v>16</v>
      </c>
      <c r="H80" s="15" t="s">
        <v>17</v>
      </c>
      <c r="I80" s="15" t="s">
        <v>17</v>
      </c>
      <c r="J80" s="58" t="s">
        <v>148</v>
      </c>
      <c r="K80" s="20" t="s">
        <v>149</v>
      </c>
      <c r="L80" s="53"/>
    </row>
    <row r="81" spans="1:11" s="1" customFormat="1" ht="45.75" customHeight="1">
      <c r="A81" s="14">
        <v>21</v>
      </c>
      <c r="B81" s="15" t="s">
        <v>150</v>
      </c>
      <c r="C81" s="15" t="s">
        <v>151</v>
      </c>
      <c r="D81" s="15" t="s">
        <v>14</v>
      </c>
      <c r="E81" s="15" t="s">
        <v>15</v>
      </c>
      <c r="F81" s="15">
        <v>1</v>
      </c>
      <c r="G81" s="15" t="s">
        <v>152</v>
      </c>
      <c r="H81" s="15" t="s">
        <v>41</v>
      </c>
      <c r="I81" s="15" t="s">
        <v>113</v>
      </c>
      <c r="J81" s="58" t="s">
        <v>153</v>
      </c>
      <c r="K81" s="21" t="s">
        <v>154</v>
      </c>
    </row>
    <row r="82" spans="1:11" s="1" customFormat="1" ht="198" customHeight="1">
      <c r="A82" s="14"/>
      <c r="B82" s="15"/>
      <c r="C82" s="15" t="s">
        <v>155</v>
      </c>
      <c r="D82" s="15" t="s">
        <v>14</v>
      </c>
      <c r="E82" s="15" t="s">
        <v>15</v>
      </c>
      <c r="F82" s="15">
        <v>1</v>
      </c>
      <c r="G82" s="15" t="s">
        <v>152</v>
      </c>
      <c r="H82" s="15" t="s">
        <v>156</v>
      </c>
      <c r="I82" s="15" t="s">
        <v>113</v>
      </c>
      <c r="J82" s="58" t="s">
        <v>157</v>
      </c>
      <c r="K82" s="22"/>
    </row>
    <row r="83" spans="1:11" s="1" customFormat="1" ht="36">
      <c r="A83" s="14"/>
      <c r="B83" s="15"/>
      <c r="C83" s="15" t="s">
        <v>158</v>
      </c>
      <c r="D83" s="15" t="s">
        <v>14</v>
      </c>
      <c r="E83" s="15" t="s">
        <v>15</v>
      </c>
      <c r="F83" s="15">
        <v>1</v>
      </c>
      <c r="G83" s="15" t="s">
        <v>159</v>
      </c>
      <c r="H83" s="15" t="s">
        <v>156</v>
      </c>
      <c r="I83" s="15" t="s">
        <v>113</v>
      </c>
      <c r="J83" s="58" t="s">
        <v>160</v>
      </c>
      <c r="K83" s="25"/>
    </row>
    <row r="84" spans="1:11" s="6" customFormat="1" ht="29.25" customHeight="1">
      <c r="A84" s="50"/>
      <c r="B84" s="71"/>
      <c r="C84" s="50"/>
      <c r="D84" s="50"/>
      <c r="E84" s="50"/>
      <c r="F84" s="50">
        <f>SUM(F3:F83)</f>
        <v>96</v>
      </c>
      <c r="G84" s="50"/>
      <c r="H84" s="72"/>
      <c r="I84" s="80"/>
      <c r="J84" s="80"/>
      <c r="K84" s="80"/>
    </row>
    <row r="85" spans="1:11" s="6" customFormat="1" ht="12">
      <c r="A85" s="50"/>
      <c r="B85" s="71"/>
      <c r="C85" s="50"/>
      <c r="D85" s="50"/>
      <c r="E85" s="50"/>
      <c r="F85" s="50"/>
      <c r="G85" s="50"/>
      <c r="H85" s="72"/>
      <c r="I85" s="80"/>
      <c r="J85" s="80"/>
      <c r="K85" s="80"/>
    </row>
    <row r="86" spans="1:11" s="6" customFormat="1" ht="12">
      <c r="A86" s="50"/>
      <c r="B86" s="71"/>
      <c r="C86" s="50"/>
      <c r="D86" s="50"/>
      <c r="E86" s="50"/>
      <c r="F86" s="50"/>
      <c r="G86" s="50"/>
      <c r="H86" s="72"/>
      <c r="I86" s="80"/>
      <c r="J86" s="80"/>
      <c r="K86" s="80"/>
    </row>
  </sheetData>
  <sheetProtection/>
  <mergeCells count="49">
    <mergeCell ref="A1:K1"/>
    <mergeCell ref="A4:A14"/>
    <mergeCell ref="A16:A27"/>
    <mergeCell ref="A28:A34"/>
    <mergeCell ref="A35:A37"/>
    <mergeCell ref="A38:A39"/>
    <mergeCell ref="A40:A43"/>
    <mergeCell ref="A44:A47"/>
    <mergeCell ref="A48:A51"/>
    <mergeCell ref="A52:A56"/>
    <mergeCell ref="A57:A62"/>
    <mergeCell ref="A63:A66"/>
    <mergeCell ref="A68:A70"/>
    <mergeCell ref="A71:A72"/>
    <mergeCell ref="A74:A76"/>
    <mergeCell ref="A77:A79"/>
    <mergeCell ref="A81:A83"/>
    <mergeCell ref="B4:B14"/>
    <mergeCell ref="B16:B27"/>
    <mergeCell ref="B28:B34"/>
    <mergeCell ref="B35:B37"/>
    <mergeCell ref="B38:B39"/>
    <mergeCell ref="B40:B43"/>
    <mergeCell ref="B44:B47"/>
    <mergeCell ref="B48:B51"/>
    <mergeCell ref="B52:B56"/>
    <mergeCell ref="B57:B62"/>
    <mergeCell ref="B63:B66"/>
    <mergeCell ref="B68:B70"/>
    <mergeCell ref="B71:B72"/>
    <mergeCell ref="B74:B76"/>
    <mergeCell ref="B77:B79"/>
    <mergeCell ref="B81:B83"/>
    <mergeCell ref="K4:K14"/>
    <mergeCell ref="K16:K27"/>
    <mergeCell ref="K28:K34"/>
    <mergeCell ref="K35:K37"/>
    <mergeCell ref="K38:K39"/>
    <mergeCell ref="K40:K43"/>
    <mergeCell ref="K44:K47"/>
    <mergeCell ref="K48:K51"/>
    <mergeCell ref="K52:K56"/>
    <mergeCell ref="K57:K62"/>
    <mergeCell ref="K63:K66"/>
    <mergeCell ref="K68:K70"/>
    <mergeCell ref="K71:K72"/>
    <mergeCell ref="K74:K76"/>
    <mergeCell ref="K77:K79"/>
    <mergeCell ref="K81:K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张翠</cp:lastModifiedBy>
  <cp:lastPrinted>2019-01-17T03:52:03Z</cp:lastPrinted>
  <dcterms:created xsi:type="dcterms:W3CDTF">2015-12-01T10:20:27Z</dcterms:created>
  <dcterms:modified xsi:type="dcterms:W3CDTF">2019-11-29T08:29:16Z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