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拟录人员名单" sheetId="1" r:id="rId1"/>
  </sheets>
  <definedNames>
    <definedName name="_xlnm.Print_Titles" localSheetId="0">'拟录人员名单'!$1:$2</definedName>
  </definedNames>
  <calcPr fullCalcOnLoad="1"/>
</workbook>
</file>

<file path=xl/sharedStrings.xml><?xml version="1.0" encoding="utf-8"?>
<sst xmlns="http://schemas.openxmlformats.org/spreadsheetml/2006/main" count="1840" uniqueCount="718">
  <si>
    <t>2020年贺州市中小学（幼儿园）教师公开招聘拟聘人员名单（第四批）</t>
  </si>
  <si>
    <t>序号</t>
  </si>
  <si>
    <t>考生姓名</t>
  </si>
  <si>
    <t>性别</t>
  </si>
  <si>
    <t>准考证号</t>
  </si>
  <si>
    <t>报考单位</t>
  </si>
  <si>
    <t>报考岗位名称</t>
  </si>
  <si>
    <t>报考岗位代码</t>
  </si>
  <si>
    <t>报考岗位计划招聘数（人）</t>
  </si>
  <si>
    <t>岗位专业要求</t>
  </si>
  <si>
    <t>毕业院校</t>
  </si>
  <si>
    <t>毕业专业</t>
  </si>
  <si>
    <t>学历</t>
  </si>
  <si>
    <t>教师资格证类型</t>
  </si>
  <si>
    <t>笔试成绩</t>
  </si>
  <si>
    <t>笔试成绩排名</t>
  </si>
  <si>
    <t>面试成绩</t>
  </si>
  <si>
    <t>面试成绩排名</t>
  </si>
  <si>
    <t>备注1</t>
  </si>
  <si>
    <t>备注2</t>
  </si>
  <si>
    <t>郭娅宁</t>
  </si>
  <si>
    <t>女</t>
  </si>
  <si>
    <t>45110103520</t>
  </si>
  <si>
    <t>富川瑶族自治县高级中学</t>
  </si>
  <si>
    <t>语文教师</t>
  </si>
  <si>
    <t>4511230001</t>
  </si>
  <si>
    <t>4</t>
  </si>
  <si>
    <t>中国汉语言文学及文秘类、中文教育、汉语言文学教育</t>
  </si>
  <si>
    <t>贺州学院</t>
  </si>
  <si>
    <t>汉语言文学</t>
  </si>
  <si>
    <t>本科</t>
  </si>
  <si>
    <t>高级中学教师资格</t>
  </si>
  <si>
    <t>聘用教师控制数</t>
  </si>
  <si>
    <t>何思梦</t>
  </si>
  <si>
    <t>45110102517</t>
  </si>
  <si>
    <t>广西师范大学</t>
  </si>
  <si>
    <t>秘书学（职教师资）</t>
  </si>
  <si>
    <t>无</t>
  </si>
  <si>
    <t>应届毕业生，可一年内提供教师资格证</t>
  </si>
  <si>
    <t>廖玉红</t>
  </si>
  <si>
    <t>45110207201</t>
  </si>
  <si>
    <t>南宁师范大学</t>
  </si>
  <si>
    <t>秘书学（卓越文秘人才班）</t>
  </si>
  <si>
    <t>毛云凤</t>
  </si>
  <si>
    <t>45110105506</t>
  </si>
  <si>
    <t>广西民族大学</t>
  </si>
  <si>
    <t>汉语言文学（师范）</t>
  </si>
  <si>
    <t>申莉莲</t>
  </si>
  <si>
    <t>45110103008</t>
  </si>
  <si>
    <t>英语教师</t>
  </si>
  <si>
    <t>4511230004</t>
  </si>
  <si>
    <t>英语语言文学、英语、英语教育</t>
  </si>
  <si>
    <t>河池学院</t>
  </si>
  <si>
    <t>英语</t>
  </si>
  <si>
    <t>杨雪</t>
  </si>
  <si>
    <t>45110204118</t>
  </si>
  <si>
    <t>湖北中医药大学</t>
  </si>
  <si>
    <t>高等学校教师资格</t>
  </si>
  <si>
    <t>李麟凤</t>
  </si>
  <si>
    <t>45110100813</t>
  </si>
  <si>
    <t>化学教师</t>
  </si>
  <si>
    <t>4511230006</t>
  </si>
  <si>
    <t>化学类、化学教育</t>
  </si>
  <si>
    <t>广西民族师范学院</t>
  </si>
  <si>
    <t>化学教育</t>
  </si>
  <si>
    <t>唐得建</t>
  </si>
  <si>
    <t>男</t>
  </si>
  <si>
    <t>45110100824</t>
  </si>
  <si>
    <t>齐鲁工业大学（山东省科学院）</t>
  </si>
  <si>
    <t>无机非金属材料工程</t>
  </si>
  <si>
    <t>赵子川</t>
  </si>
  <si>
    <t>45110102224</t>
  </si>
  <si>
    <t>化学</t>
  </si>
  <si>
    <t>胡蝶</t>
  </si>
  <si>
    <t>45110102708</t>
  </si>
  <si>
    <t>生物教师</t>
  </si>
  <si>
    <t>4511230007</t>
  </si>
  <si>
    <t xml:space="preserve">生物科学及技术类
</t>
  </si>
  <si>
    <t>百色学院</t>
  </si>
  <si>
    <t>生物技术</t>
  </si>
  <si>
    <t>李孝妹</t>
  </si>
  <si>
    <t>45110200114</t>
  </si>
  <si>
    <t>湖南师范大学</t>
  </si>
  <si>
    <t>李莹</t>
  </si>
  <si>
    <t>45110208811</t>
  </si>
  <si>
    <t>地理
教师</t>
  </si>
  <si>
    <t>4511230008</t>
  </si>
  <si>
    <t>地理科学类</t>
  </si>
  <si>
    <t>山东师范大学</t>
  </si>
  <si>
    <t>地理科学</t>
  </si>
  <si>
    <t>义芳</t>
  </si>
  <si>
    <t>45110205813</t>
  </si>
  <si>
    <t>政治教师</t>
  </si>
  <si>
    <t>4511230009</t>
  </si>
  <si>
    <t>政治学类、思想政治教育</t>
  </si>
  <si>
    <t>政治学与行政学</t>
  </si>
  <si>
    <t>邓秀娟</t>
  </si>
  <si>
    <t>45110206321</t>
  </si>
  <si>
    <t>历史教师</t>
  </si>
  <si>
    <t>4511230010</t>
  </si>
  <si>
    <t>1</t>
  </si>
  <si>
    <t>历史学类</t>
  </si>
  <si>
    <t>北方民族大学</t>
  </si>
  <si>
    <t>历史学</t>
  </si>
  <si>
    <t>宋韦葵</t>
  </si>
  <si>
    <t>45110202115</t>
  </si>
  <si>
    <t>音乐教师</t>
  </si>
  <si>
    <t>4511230011</t>
  </si>
  <si>
    <t>音乐学、音乐表演、音乐教育</t>
  </si>
  <si>
    <t>音乐表演</t>
  </si>
  <si>
    <t>邓名坤</t>
  </si>
  <si>
    <t>45110107815</t>
  </si>
  <si>
    <t>美术教师</t>
  </si>
  <si>
    <t>4511230012</t>
  </si>
  <si>
    <t>美术学、美术设计、美术教育</t>
  </si>
  <si>
    <t>南宁师范大学师园学院</t>
  </si>
  <si>
    <t>美术学</t>
  </si>
  <si>
    <t>黄金春</t>
  </si>
  <si>
    <t>45110101109</t>
  </si>
  <si>
    <t>富川瑶族自治县民族中学</t>
  </si>
  <si>
    <t>4511230015</t>
  </si>
  <si>
    <t>潍坊学院</t>
  </si>
  <si>
    <t>生物科学</t>
  </si>
  <si>
    <t>教职工编制</t>
  </si>
  <si>
    <t>何钦梅</t>
  </si>
  <si>
    <t>45110205614</t>
  </si>
  <si>
    <t>语文
教师</t>
  </si>
  <si>
    <t>4511230020</t>
  </si>
  <si>
    <t>2</t>
  </si>
  <si>
    <t>李梅兰</t>
  </si>
  <si>
    <t>45110100220</t>
  </si>
  <si>
    <t>钟慧珍</t>
  </si>
  <si>
    <t>45110106818</t>
  </si>
  <si>
    <t>4511230021</t>
  </si>
  <si>
    <t>人文教育</t>
  </si>
  <si>
    <t>陈茂新</t>
  </si>
  <si>
    <t>45110105924</t>
  </si>
  <si>
    <t>体育教师</t>
  </si>
  <si>
    <t>4511230023</t>
  </si>
  <si>
    <t>体育学类、体育教育</t>
  </si>
  <si>
    <t>玉林师范学院</t>
  </si>
  <si>
    <t>社会体育指导与管理</t>
  </si>
  <si>
    <t>麦丽</t>
  </si>
  <si>
    <t>45110203128</t>
  </si>
  <si>
    <t>富川瑶族自治县职业技术学校</t>
  </si>
  <si>
    <t>旅游教师</t>
  </si>
  <si>
    <t>4511230026</t>
  </si>
  <si>
    <t>旅游管理</t>
  </si>
  <si>
    <t>中等专业学校、技工学校、职业高级中学文化课、专业课教师资格</t>
  </si>
  <si>
    <t>廖明星</t>
  </si>
  <si>
    <t>45110101512</t>
  </si>
  <si>
    <t>富川瑶族自治县麦岭镇初级中学</t>
  </si>
  <si>
    <t>信息技术老师</t>
  </si>
  <si>
    <t>4511230039</t>
  </si>
  <si>
    <t>计算机科学与技术类、计算机教育</t>
  </si>
  <si>
    <t>计算机科学与技术</t>
  </si>
  <si>
    <t>李秋英</t>
  </si>
  <si>
    <t>45110200925</t>
  </si>
  <si>
    <t>富川瑶族自治县莲山镇初级中学</t>
  </si>
  <si>
    <t>4511230041</t>
  </si>
  <si>
    <t xml:space="preserve">英语语言文学、英语、英语教育
</t>
  </si>
  <si>
    <t>英语教育</t>
  </si>
  <si>
    <t>初级中学教师和初级职业学校文化课、专业课教师资格</t>
  </si>
  <si>
    <t>岳炯伶</t>
  </si>
  <si>
    <t>45110201707</t>
  </si>
  <si>
    <t>富川瑶族自治县第一小学</t>
  </si>
  <si>
    <t>4511230042</t>
  </si>
  <si>
    <t>北部湾大学</t>
  </si>
  <si>
    <t>汉语国际教育</t>
  </si>
  <si>
    <t>陈新莲</t>
  </si>
  <si>
    <t>45110103930</t>
  </si>
  <si>
    <t>富川瑶族自治县第二小学</t>
  </si>
  <si>
    <t>4511230044</t>
  </si>
  <si>
    <t>7</t>
  </si>
  <si>
    <t>小学教师资格</t>
  </si>
  <si>
    <t>王一华</t>
  </si>
  <si>
    <t>广西科技大学</t>
  </si>
  <si>
    <t>对外汉语</t>
  </si>
  <si>
    <t>林燕梅</t>
  </si>
  <si>
    <t>45110107526</t>
  </si>
  <si>
    <t>小学教育</t>
  </si>
  <si>
    <t>陈小婷</t>
  </si>
  <si>
    <t>梧州学院</t>
  </si>
  <si>
    <t>补录</t>
  </si>
  <si>
    <t>黄丽妹</t>
  </si>
  <si>
    <t>钟艳梅</t>
  </si>
  <si>
    <t>45110103225</t>
  </si>
  <si>
    <t>南宁职业技术学院</t>
  </si>
  <si>
    <t>文秘</t>
  </si>
  <si>
    <t>专科</t>
  </si>
  <si>
    <t>朱庆英</t>
  </si>
  <si>
    <t>45110103502</t>
  </si>
  <si>
    <t>桂林师范高等专科学校</t>
  </si>
  <si>
    <t>陈健</t>
  </si>
  <si>
    <t>45110105430</t>
  </si>
  <si>
    <t>数学教师</t>
  </si>
  <si>
    <t>4511230045</t>
  </si>
  <si>
    <t xml:space="preserve">数学类、数学教育
</t>
  </si>
  <si>
    <t>数学与应用数学</t>
  </si>
  <si>
    <t>蒋海春</t>
  </si>
  <si>
    <t>45110203403</t>
  </si>
  <si>
    <t>崇左幼儿师范高等专科学校</t>
  </si>
  <si>
    <t>数学教育专业</t>
  </si>
  <si>
    <t>尹妙芳</t>
  </si>
  <si>
    <t>45110202014</t>
  </si>
  <si>
    <t>萍乡学院</t>
  </si>
  <si>
    <t>小学教育专业</t>
  </si>
  <si>
    <t>钟容花</t>
  </si>
  <si>
    <t>南宁地区教育学院</t>
  </si>
  <si>
    <t>数学教育</t>
  </si>
  <si>
    <t>何丽媛</t>
  </si>
  <si>
    <t>45110103705</t>
  </si>
  <si>
    <t>4511230047</t>
  </si>
  <si>
    <t>音乐教育</t>
  </si>
  <si>
    <t>大专</t>
  </si>
  <si>
    <t>谭菲</t>
  </si>
  <si>
    <t>45110205613</t>
  </si>
  <si>
    <t>4511230048</t>
  </si>
  <si>
    <t>广西大学行健文理学院</t>
  </si>
  <si>
    <t>隆新双</t>
  </si>
  <si>
    <t>45110207827</t>
  </si>
  <si>
    <t>富川瑶族自治县第三小学</t>
  </si>
  <si>
    <t>4511230050</t>
  </si>
  <si>
    <t>桂林电子科技大学</t>
  </si>
  <si>
    <t>何芬</t>
  </si>
  <si>
    <t>45110204528</t>
  </si>
  <si>
    <t>富川瑶族自治县特殊教育学校</t>
  </si>
  <si>
    <t>4511230051</t>
  </si>
  <si>
    <t>特殊教育专业</t>
  </si>
  <si>
    <t>广西幼儿师范高等专科学校</t>
  </si>
  <si>
    <t>特殊教育</t>
  </si>
  <si>
    <t>盘玲洁</t>
  </si>
  <si>
    <t>45110202123</t>
  </si>
  <si>
    <t>富川瑶族自治县立新小学</t>
  </si>
  <si>
    <t>4511230053</t>
  </si>
  <si>
    <t>不限</t>
  </si>
  <si>
    <t>广西教育学院</t>
  </si>
  <si>
    <t>思想政治教育</t>
  </si>
  <si>
    <t>唐桂梅</t>
  </si>
  <si>
    <t>45110106509</t>
  </si>
  <si>
    <t>广西师范学院</t>
  </si>
  <si>
    <t>邓茜香</t>
  </si>
  <si>
    <t>45110203021</t>
  </si>
  <si>
    <t>4511230054</t>
  </si>
  <si>
    <t>市场营销</t>
  </si>
  <si>
    <t>蒋运</t>
  </si>
  <si>
    <t>45110201914</t>
  </si>
  <si>
    <t>广西财经学院</t>
  </si>
  <si>
    <t>会计学</t>
  </si>
  <si>
    <t>姚勇军</t>
  </si>
  <si>
    <t>45110203703</t>
  </si>
  <si>
    <t>学前教育</t>
  </si>
  <si>
    <t>聂永琼</t>
  </si>
  <si>
    <t>45110101111</t>
  </si>
  <si>
    <t>4511230055</t>
  </si>
  <si>
    <t>毛丹</t>
  </si>
  <si>
    <t>45110202727</t>
  </si>
  <si>
    <t>4511230057</t>
  </si>
  <si>
    <t>东北师范大学</t>
  </si>
  <si>
    <t>盘珍珠</t>
  </si>
  <si>
    <t>45110106018</t>
  </si>
  <si>
    <t>4511230058</t>
  </si>
  <si>
    <t>美术教育</t>
  </si>
  <si>
    <t>陈建双</t>
  </si>
  <si>
    <t>45110207202</t>
  </si>
  <si>
    <t>幼儿教师</t>
  </si>
  <si>
    <t>4511230059</t>
  </si>
  <si>
    <t>3</t>
  </si>
  <si>
    <t>幼儿园教师资格</t>
  </si>
  <si>
    <t>白春梅</t>
  </si>
  <si>
    <t>45110200116</t>
  </si>
  <si>
    <t>富川瑶族自治县富阳镇中心校大围小学</t>
  </si>
  <si>
    <t>4511230060</t>
  </si>
  <si>
    <t>广西科技师范学院</t>
  </si>
  <si>
    <t>汉语</t>
  </si>
  <si>
    <t>唐玉芸</t>
  </si>
  <si>
    <t>45110202026</t>
  </si>
  <si>
    <t>4511230061</t>
  </si>
  <si>
    <t>上海思博职业技术学院</t>
  </si>
  <si>
    <t>报关与国际贸易</t>
  </si>
  <si>
    <t>植挺婷</t>
  </si>
  <si>
    <t>45110106715</t>
  </si>
  <si>
    <t>富川瑶族自治县富阳镇中心校下坝小学</t>
  </si>
  <si>
    <t>4511230062</t>
  </si>
  <si>
    <t>语文教育</t>
  </si>
  <si>
    <t>陈肖</t>
  </si>
  <si>
    <t>45110206919</t>
  </si>
  <si>
    <t>4511230063</t>
  </si>
  <si>
    <t>岑美颖</t>
  </si>
  <si>
    <t>富川瑶族自治县富阳镇中心校竹稍小学</t>
  </si>
  <si>
    <t>4511230064</t>
  </si>
  <si>
    <t>莫华香</t>
  </si>
  <si>
    <t>45110207010</t>
  </si>
  <si>
    <t>富川瑶族自治县富阳镇中心校朝阳小学</t>
  </si>
  <si>
    <t>4511230065</t>
  </si>
  <si>
    <t>生物工程</t>
  </si>
  <si>
    <t>毛凤萍</t>
  </si>
  <si>
    <t>45110207021</t>
  </si>
  <si>
    <t>富川瑶族自治县富阳镇中心校铁耕小学</t>
  </si>
  <si>
    <t>4511230066</t>
  </si>
  <si>
    <t>陈妍</t>
  </si>
  <si>
    <t>45110102516</t>
  </si>
  <si>
    <t>4511230067</t>
  </si>
  <si>
    <t>武汉职业技术学院</t>
  </si>
  <si>
    <t>会计</t>
  </si>
  <si>
    <t>张婷</t>
  </si>
  <si>
    <t>45110105406</t>
  </si>
  <si>
    <t>富川瑶族自治县富阳镇中心校黄龙完小</t>
  </si>
  <si>
    <t>4511230069</t>
  </si>
  <si>
    <t>桂林旅游学院</t>
  </si>
  <si>
    <t>应用英语</t>
  </si>
  <si>
    <t>陈静</t>
  </si>
  <si>
    <t>45110204715</t>
  </si>
  <si>
    <t>富川瑶族自治县城北镇中心校本部及村小</t>
  </si>
  <si>
    <t>4511230070</t>
  </si>
  <si>
    <t>陈艳丹</t>
  </si>
  <si>
    <t>45110206613</t>
  </si>
  <si>
    <t>广西大学</t>
  </si>
  <si>
    <t>土木工程</t>
  </si>
  <si>
    <t>江佳</t>
  </si>
  <si>
    <t>45110202403</t>
  </si>
  <si>
    <t>广西职业技术学院</t>
  </si>
  <si>
    <t>营销与策划</t>
  </si>
  <si>
    <t>宋凌燕</t>
  </si>
  <si>
    <t>45110103711</t>
  </si>
  <si>
    <t>4511230071</t>
  </si>
  <si>
    <t>广西国际商务职业技术学院</t>
  </si>
  <si>
    <t>税务会计</t>
  </si>
  <si>
    <t>杨念</t>
  </si>
  <si>
    <t>45110207402</t>
  </si>
  <si>
    <t>南宁学院</t>
  </si>
  <si>
    <t>工商管理</t>
  </si>
  <si>
    <t>常艳华</t>
  </si>
  <si>
    <t>45110104805</t>
  </si>
  <si>
    <t>4511230072</t>
  </si>
  <si>
    <t>初级中学教师资格</t>
  </si>
  <si>
    <t>李芳媛</t>
  </si>
  <si>
    <t>45110103915</t>
  </si>
  <si>
    <t>桂林理工大学博文管理学院</t>
  </si>
  <si>
    <t>黄叶</t>
  </si>
  <si>
    <t>45110106007</t>
  </si>
  <si>
    <t>4511230074</t>
  </si>
  <si>
    <t>长沙师范学院</t>
  </si>
  <si>
    <t>曹祥增</t>
  </si>
  <si>
    <t>45110107923</t>
  </si>
  <si>
    <t>4511230076</t>
  </si>
  <si>
    <t>广西体育高等专科学校</t>
  </si>
  <si>
    <t>体育教育</t>
  </si>
  <si>
    <t>汪倩</t>
  </si>
  <si>
    <t>45110102429</t>
  </si>
  <si>
    <t>杨远超</t>
  </si>
  <si>
    <t>45110101818</t>
  </si>
  <si>
    <t>国家开放大学</t>
  </si>
  <si>
    <t>岑得怡</t>
  </si>
  <si>
    <t>45110202515</t>
  </si>
  <si>
    <t>富川瑶族自治县城北镇中心校所辖中心幼儿园</t>
  </si>
  <si>
    <t>4511230077</t>
  </si>
  <si>
    <t>李静</t>
  </si>
  <si>
    <t>45110200411</t>
  </si>
  <si>
    <t>中央广播电视大学</t>
  </si>
  <si>
    <t>周代云</t>
  </si>
  <si>
    <t>45110103127</t>
  </si>
  <si>
    <t>白玉姿</t>
  </si>
  <si>
    <t>45110101606</t>
  </si>
  <si>
    <t>富川瑶族自治县朝东镇中心校本部及所辖完小、村小</t>
  </si>
  <si>
    <t>计算机教师</t>
  </si>
  <si>
    <t>4511230079</t>
  </si>
  <si>
    <t>广西经贸职业技术学院</t>
  </si>
  <si>
    <t>黄薇</t>
  </si>
  <si>
    <t>45110203416</t>
  </si>
  <si>
    <t>4511230080</t>
  </si>
  <si>
    <t>蒋秋蓉</t>
  </si>
  <si>
    <t>45110201502</t>
  </si>
  <si>
    <t>李青燕</t>
  </si>
  <si>
    <t>45110105407</t>
  </si>
  <si>
    <t>盘纬花</t>
  </si>
  <si>
    <t>45110103428</t>
  </si>
  <si>
    <t>涉外会计</t>
  </si>
  <si>
    <t>贺春路</t>
  </si>
  <si>
    <t>45110103023</t>
  </si>
  <si>
    <t>重庆文理学院</t>
  </si>
  <si>
    <t>魏小娟</t>
  </si>
  <si>
    <t>45110205730</t>
  </si>
  <si>
    <t>会计与审计</t>
  </si>
  <si>
    <t>杨倩</t>
  </si>
  <si>
    <t>45110209302</t>
  </si>
  <si>
    <t>桂林山水职业学院</t>
  </si>
  <si>
    <t>岑艳梅</t>
  </si>
  <si>
    <t>45110104810</t>
  </si>
  <si>
    <t>4511230081</t>
  </si>
  <si>
    <t>6</t>
  </si>
  <si>
    <t>公共事业管理</t>
  </si>
  <si>
    <t>何琳琳</t>
  </si>
  <si>
    <t>45110202315</t>
  </si>
  <si>
    <t>地理教育</t>
  </si>
  <si>
    <t>黄海兰</t>
  </si>
  <si>
    <t>45110101503</t>
  </si>
  <si>
    <t>动物医学</t>
  </si>
  <si>
    <t>李复聪</t>
  </si>
  <si>
    <t>45110104423</t>
  </si>
  <si>
    <t>广西外国语学院</t>
  </si>
  <si>
    <t>金融工程</t>
  </si>
  <si>
    <t>孟富文</t>
  </si>
  <si>
    <t>45110207005</t>
  </si>
  <si>
    <t>柳州师范高等专科学校</t>
  </si>
  <si>
    <t>周源萍</t>
  </si>
  <si>
    <t>45110107802</t>
  </si>
  <si>
    <t>教育管理</t>
  </si>
  <si>
    <t>何桂珍</t>
  </si>
  <si>
    <t>45110106009</t>
  </si>
  <si>
    <t>富川瑶族自治县朝东镇油沐中心校本部及村小</t>
  </si>
  <si>
    <t>4511230083</t>
  </si>
  <si>
    <t>黎恋</t>
  </si>
  <si>
    <t>45110102821</t>
  </si>
  <si>
    <t>4511230084</t>
  </si>
  <si>
    <t>民政管理</t>
  </si>
  <si>
    <t>杨小丽</t>
  </si>
  <si>
    <t>45110107907</t>
  </si>
  <si>
    <t>富川瑶族自治县朝东镇油沐中心校所辖中心幼儿园</t>
  </si>
  <si>
    <t>4511230085</t>
  </si>
  <si>
    <t>周玉凤</t>
  </si>
  <si>
    <t>45110202118</t>
  </si>
  <si>
    <t>广西西华师范大学</t>
  </si>
  <si>
    <t>邓荣钰</t>
  </si>
  <si>
    <t>45110209303</t>
  </si>
  <si>
    <t>富川瑶族自治县麦岭镇中心校本部、完小及村小</t>
  </si>
  <si>
    <t>4511230086</t>
  </si>
  <si>
    <t>5</t>
  </si>
  <si>
    <t>何兰美</t>
  </si>
  <si>
    <t>45110206107</t>
  </si>
  <si>
    <t>行政管理</t>
  </si>
  <si>
    <t>何宇红</t>
  </si>
  <si>
    <t>45110207728</t>
  </si>
  <si>
    <t>杨絮银</t>
  </si>
  <si>
    <t>45110201606</t>
  </si>
  <si>
    <t>周永宏</t>
  </si>
  <si>
    <t>45110203026</t>
  </si>
  <si>
    <t>湖南科技学院</t>
  </si>
  <si>
    <t>法学</t>
  </si>
  <si>
    <t>桂璐</t>
  </si>
  <si>
    <t>45110104106</t>
  </si>
  <si>
    <t>4511230087</t>
  </si>
  <si>
    <t>邵阳医学高等专科学校</t>
  </si>
  <si>
    <t>临床医学</t>
  </si>
  <si>
    <t>首倩倩</t>
  </si>
  <si>
    <t>45110102329</t>
  </si>
  <si>
    <t>杨丽华</t>
  </si>
  <si>
    <t>45110206810</t>
  </si>
  <si>
    <t>何小珍</t>
  </si>
  <si>
    <t>45110106227</t>
  </si>
  <si>
    <t>富川瑶族自治县麦岭镇中心校所辖中心幼儿园</t>
  </si>
  <si>
    <t>4511230088</t>
  </si>
  <si>
    <t>毛小英</t>
  </si>
  <si>
    <t>45110205317</t>
  </si>
  <si>
    <t>周岚岚</t>
  </si>
  <si>
    <t>45110104415</t>
  </si>
  <si>
    <t>杨春丽</t>
  </si>
  <si>
    <t>45110102714</t>
  </si>
  <si>
    <t>富川瑶族自治县葛坡镇中心校本部及村小</t>
  </si>
  <si>
    <t>4511230089</t>
  </si>
  <si>
    <t>蒋梦缘</t>
  </si>
  <si>
    <t>45110207026</t>
  </si>
  <si>
    <t>4511230090</t>
  </si>
  <si>
    <t>蒋丽萍</t>
  </si>
  <si>
    <t>45110103607</t>
  </si>
  <si>
    <t>富川瑶族自治县葛坡镇中心校所辖中心幼儿园</t>
  </si>
  <si>
    <t>4511230092</t>
  </si>
  <si>
    <t xml:space="preserve"> 学前教育</t>
  </si>
  <si>
    <t>幼儿园教师资格 、园长资格证书</t>
  </si>
  <si>
    <t>徐秋玲</t>
  </si>
  <si>
    <t>45110106926</t>
  </si>
  <si>
    <t>义香菊</t>
  </si>
  <si>
    <t>45110105411</t>
  </si>
  <si>
    <t>黄小妹</t>
  </si>
  <si>
    <t>45110105220</t>
  </si>
  <si>
    <t>富川瑶族自治县石家乡中心校本部及村小</t>
  </si>
  <si>
    <t>4511230093</t>
  </si>
  <si>
    <t>西华师范大学</t>
  </si>
  <si>
    <t>学前教育专业</t>
  </si>
  <si>
    <t>唐玉萍</t>
  </si>
  <si>
    <t>45110105106</t>
  </si>
  <si>
    <t>财务管理</t>
  </si>
  <si>
    <t>周彩香</t>
  </si>
  <si>
    <t>45110103624</t>
  </si>
  <si>
    <t>广西玉林师范学院</t>
  </si>
  <si>
    <t>45110104425</t>
  </si>
  <si>
    <t>富川瑶族自治县石家乡中心校所辖幼儿园</t>
  </si>
  <si>
    <t>4511230095</t>
  </si>
  <si>
    <t>沈秀静</t>
  </si>
  <si>
    <t>45110200117</t>
  </si>
  <si>
    <t>周丽兰</t>
  </si>
  <si>
    <t>45110100107</t>
  </si>
  <si>
    <t>陈尚明</t>
  </si>
  <si>
    <t>45110208507</t>
  </si>
  <si>
    <t>富川瑶族自治县福利镇中心校本部及村小</t>
  </si>
  <si>
    <t>4511230096</t>
  </si>
  <si>
    <t>计算机教育</t>
  </si>
  <si>
    <t>孔柳明</t>
  </si>
  <si>
    <t>45110204709</t>
  </si>
  <si>
    <t>井冈山大学</t>
  </si>
  <si>
    <t>教育学</t>
  </si>
  <si>
    <t>王林媛</t>
  </si>
  <si>
    <t>45110106626</t>
  </si>
  <si>
    <t>金融工程专业</t>
  </si>
  <si>
    <t>文静</t>
  </si>
  <si>
    <t>45110105224</t>
  </si>
  <si>
    <t>湖南科技职业学院</t>
  </si>
  <si>
    <t>商务管理</t>
  </si>
  <si>
    <t>冯秀莲</t>
  </si>
  <si>
    <t>45110107002</t>
  </si>
  <si>
    <t>4511230097</t>
  </si>
  <si>
    <t>秦艳红</t>
  </si>
  <si>
    <t>45110100801</t>
  </si>
  <si>
    <t>杨小圆</t>
  </si>
  <si>
    <t>45110207320</t>
  </si>
  <si>
    <t>国际经济与贸易</t>
  </si>
  <si>
    <t>周荷香</t>
  </si>
  <si>
    <t>45110205229</t>
  </si>
  <si>
    <t>孔德宝</t>
  </si>
  <si>
    <t>4511230098</t>
  </si>
  <si>
    <t>运动训练</t>
  </si>
  <si>
    <t>蒋斌</t>
  </si>
  <si>
    <t>45110207704</t>
  </si>
  <si>
    <t>科学教师</t>
  </si>
  <si>
    <t>4511230099</t>
  </si>
  <si>
    <t>佛山科学技术学院</t>
  </si>
  <si>
    <t>教育技术学</t>
  </si>
  <si>
    <t>陈丽凤</t>
  </si>
  <si>
    <t>45110108430</t>
  </si>
  <si>
    <t>富川瑶族自治县福利镇中心校所辖中心幼儿园</t>
  </si>
  <si>
    <t>4511230100</t>
  </si>
  <si>
    <t>毛倩倩</t>
  </si>
  <si>
    <t>45110202906</t>
  </si>
  <si>
    <t>泉州幼儿师范高等专科学校</t>
  </si>
  <si>
    <t>熊艳</t>
  </si>
  <si>
    <t>45110102627</t>
  </si>
  <si>
    <t>蒋团春</t>
  </si>
  <si>
    <t>45110206608</t>
  </si>
  <si>
    <t>富川瑶族自治县新华乡乡中心校本部及村小</t>
  </si>
  <si>
    <t>4511230101</t>
  </si>
  <si>
    <t>软件技术</t>
  </si>
  <si>
    <t>廖志娟</t>
  </si>
  <si>
    <t>4511230102</t>
  </si>
  <si>
    <t>周雪梅</t>
  </si>
  <si>
    <t>45110103819</t>
  </si>
  <si>
    <t>4511230103</t>
  </si>
  <si>
    <t>沈姝</t>
  </si>
  <si>
    <t>45110104908</t>
  </si>
  <si>
    <t>4511230104</t>
  </si>
  <si>
    <t>唐世燕</t>
  </si>
  <si>
    <t>45110204616</t>
  </si>
  <si>
    <t>桂林医学院</t>
  </si>
  <si>
    <t>药物制剂</t>
  </si>
  <si>
    <t>陈吉莲</t>
  </si>
  <si>
    <t>45110203126</t>
  </si>
  <si>
    <t>富川瑶族自治县新华乡乡中心校所辖中心幼儿园</t>
  </si>
  <si>
    <t>4511230105</t>
  </si>
  <si>
    <t>蒋秋妹</t>
  </si>
  <si>
    <t>45110208213</t>
  </si>
  <si>
    <t>蒋夏荷</t>
  </si>
  <si>
    <t>45110204728</t>
  </si>
  <si>
    <t>幼儿师范高等专科</t>
  </si>
  <si>
    <t>陈蛟</t>
  </si>
  <si>
    <t>45110102609</t>
  </si>
  <si>
    <t>富川瑶族自治县白沙镇中心校本部及村小</t>
  </si>
  <si>
    <t>信息技术</t>
  </si>
  <si>
    <t>4511230106</t>
  </si>
  <si>
    <t>物流管理</t>
  </si>
  <si>
    <t>李绮凡</t>
  </si>
  <si>
    <t>45110205016</t>
  </si>
  <si>
    <t>语文</t>
  </si>
  <si>
    <t>4511230107</t>
  </si>
  <si>
    <t>广西民族大学相思湖学院</t>
  </si>
  <si>
    <t>钟娜</t>
  </si>
  <si>
    <t>45110201710</t>
  </si>
  <si>
    <t>数学</t>
  </si>
  <si>
    <t>4511230108</t>
  </si>
  <si>
    <t>梧州师范高等专科学校</t>
  </si>
  <si>
    <t>物理教育</t>
  </si>
  <si>
    <t>范可茂</t>
  </si>
  <si>
    <t>45110103814</t>
  </si>
  <si>
    <t>富川瑶族自治县白沙镇中心校所辖中心幼儿园</t>
  </si>
  <si>
    <t>4511230109</t>
  </si>
  <si>
    <t>罗小燕</t>
  </si>
  <si>
    <t>45110201727</t>
  </si>
  <si>
    <t>严玲</t>
  </si>
  <si>
    <t>45110201228</t>
  </si>
  <si>
    <t>郭斌</t>
  </si>
  <si>
    <t>45110204604</t>
  </si>
  <si>
    <t>富川瑶族自治县莲山镇中心校本部及村小</t>
  </si>
  <si>
    <t>4511230110</t>
  </si>
  <si>
    <t>罗有明</t>
  </si>
  <si>
    <t>45110102425</t>
  </si>
  <si>
    <t>李勋剑</t>
  </si>
  <si>
    <t>45110102018</t>
  </si>
  <si>
    <t>4511230111</t>
  </si>
  <si>
    <t>计算机科学教育</t>
  </si>
  <si>
    <t>李锋</t>
  </si>
  <si>
    <t>45110103224</t>
  </si>
  <si>
    <t>4511230112</t>
  </si>
  <si>
    <t>江西师范大学</t>
  </si>
  <si>
    <t>人力资源管理</t>
  </si>
  <si>
    <t>李运翠</t>
  </si>
  <si>
    <t>45110200918</t>
  </si>
  <si>
    <t>梁梅芳</t>
  </si>
  <si>
    <t>45110102114</t>
  </si>
  <si>
    <t>4511230113</t>
  </si>
  <si>
    <t>初等教育</t>
  </si>
  <si>
    <t>谢美菊</t>
  </si>
  <si>
    <t>45110101106</t>
  </si>
  <si>
    <t>贵阳学院</t>
  </si>
  <si>
    <t>陀露露</t>
  </si>
  <si>
    <t>45110104605</t>
  </si>
  <si>
    <t>4511230114</t>
  </si>
  <si>
    <t>汉语言文学专业</t>
  </si>
  <si>
    <t>黄萍</t>
  </si>
  <si>
    <t>45110103507</t>
  </si>
  <si>
    <t>富川瑶族自治县莲山镇中心校所辖中心幼儿园</t>
  </si>
  <si>
    <t>4511230116</t>
  </si>
  <si>
    <t>杨丽萍</t>
  </si>
  <si>
    <t>45110100201</t>
  </si>
  <si>
    <t>袁焕蓉</t>
  </si>
  <si>
    <t>45110203715</t>
  </si>
  <si>
    <t>何国英</t>
  </si>
  <si>
    <t>45110203212</t>
  </si>
  <si>
    <t>富川瑶族自治县古城镇中心校本部、完小及村小</t>
  </si>
  <si>
    <t>4511230117</t>
  </si>
  <si>
    <t>城市管理</t>
  </si>
  <si>
    <t>李蓬安</t>
  </si>
  <si>
    <t>45110101024</t>
  </si>
  <si>
    <t>小学教育文科</t>
  </si>
  <si>
    <t>罗莉</t>
  </si>
  <si>
    <t>45110102918</t>
  </si>
  <si>
    <t>财务信息管理</t>
  </si>
  <si>
    <t>周意</t>
  </si>
  <si>
    <t>45110105701</t>
  </si>
  <si>
    <t>4511230118</t>
  </si>
  <si>
    <t>朱长姐</t>
  </si>
  <si>
    <t>45110106712</t>
  </si>
  <si>
    <t>化学工程与工艺</t>
  </si>
  <si>
    <t>黄代榕</t>
  </si>
  <si>
    <t>45110104718</t>
  </si>
  <si>
    <t>4511230119</t>
  </si>
  <si>
    <t>小学英语教育</t>
  </si>
  <si>
    <t>盘运琴</t>
  </si>
  <si>
    <t>45110101730</t>
  </si>
  <si>
    <t>商务英语</t>
  </si>
  <si>
    <t>王义娟</t>
  </si>
  <si>
    <t>45110108312</t>
  </si>
  <si>
    <t>蒋慧娟</t>
  </si>
  <si>
    <t>45110201504</t>
  </si>
  <si>
    <t>富川瑶族自治县柳家乡中心校本部及村小</t>
  </si>
  <si>
    <t>4511230122</t>
  </si>
  <si>
    <t>徐露</t>
  </si>
  <si>
    <t>45110200403</t>
  </si>
  <si>
    <t>桂林航天工业学院</t>
  </si>
  <si>
    <t>报关与国际货运</t>
  </si>
  <si>
    <t>李小英</t>
  </si>
  <si>
    <t>45110108410</t>
  </si>
  <si>
    <t>4511230123</t>
  </si>
  <si>
    <t>广西城市职业大学</t>
  </si>
  <si>
    <t>周秀平</t>
  </si>
  <si>
    <t>45110200710</t>
  </si>
  <si>
    <t>陈新姣</t>
  </si>
  <si>
    <t>45110100225</t>
  </si>
  <si>
    <t>富川瑶族自治县柳家乡中心校所辖中心幼儿园</t>
  </si>
  <si>
    <t>4511230124</t>
  </si>
  <si>
    <t xml:space="preserve">学前教育 </t>
  </si>
  <si>
    <t>广西贺州学院</t>
  </si>
  <si>
    <t>陈艳</t>
  </si>
  <si>
    <t>45110104126</t>
  </si>
  <si>
    <t>刘元兰</t>
  </si>
  <si>
    <t>45110208922</t>
  </si>
  <si>
    <t>陈婷</t>
  </si>
  <si>
    <t>45110207325</t>
  </si>
  <si>
    <t>富川瑶族自治县第一幼儿园</t>
  </si>
  <si>
    <t>4511230125</t>
  </si>
  <si>
    <t>彭馨玉</t>
  </si>
  <si>
    <t>45110203211</t>
  </si>
  <si>
    <t>虞小英</t>
  </si>
  <si>
    <t>45110103227</t>
  </si>
  <si>
    <t>李桂皖</t>
  </si>
  <si>
    <t>45110103623</t>
  </si>
  <si>
    <t>幼儿体育教师</t>
  </si>
  <si>
    <t>4511230126</t>
  </si>
  <si>
    <t>陈敏洪</t>
  </si>
  <si>
    <t>45110102828</t>
  </si>
  <si>
    <t>4511230127</t>
  </si>
  <si>
    <t>唐艳红</t>
  </si>
  <si>
    <t>45110200301</t>
  </si>
  <si>
    <t>谢婷婷</t>
  </si>
  <si>
    <t>45110104629</t>
  </si>
  <si>
    <t>杨丽</t>
  </si>
  <si>
    <t>45110101515</t>
  </si>
  <si>
    <t>杨艳芳</t>
  </si>
  <si>
    <t>45110104618</t>
  </si>
  <si>
    <t>贺州 学院</t>
  </si>
  <si>
    <t>钟琴</t>
  </si>
  <si>
    <t>45110101224</t>
  </si>
  <si>
    <t>陈翠姣</t>
  </si>
  <si>
    <t>45110202517</t>
  </si>
  <si>
    <t>富川瑶族自治县第二幼儿园</t>
  </si>
  <si>
    <t>4511230128</t>
  </si>
  <si>
    <t>梧州职业学院</t>
  </si>
  <si>
    <t>唐叶玲</t>
  </si>
  <si>
    <t>45110107908</t>
  </si>
  <si>
    <t>广西现代职业技术学院</t>
  </si>
  <si>
    <t>麦富莲</t>
  </si>
  <si>
    <t>45110204226</t>
  </si>
  <si>
    <t>4511230129</t>
  </si>
  <si>
    <t>聂满秀</t>
  </si>
  <si>
    <t>45110200327</t>
  </si>
  <si>
    <t>丘小玲</t>
  </si>
  <si>
    <t>45110201329</t>
  </si>
  <si>
    <t>义亮花</t>
  </si>
  <si>
    <t>45110205001</t>
  </si>
  <si>
    <t>周李萍</t>
  </si>
  <si>
    <t>45110102926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</si>
</sst>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1"/>
      <name val="Calibri"/>
      <family val="0"/>
    </font>
    <font>
      <sz val="8"/>
      <color theme="1"/>
      <name val="Calibri"/>
      <family val="0"/>
    </font>
    <font>
      <sz val="9"/>
      <name val="Calibri"/>
      <family val="0"/>
    </font>
    <font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0" borderId="0">
      <alignment vertical="center"/>
      <protection/>
    </xf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</cellStyleXfs>
  <cellXfs count="7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wrapText="1" shrinkToFit="1"/>
    </xf>
    <xf numFmtId="0" fontId="45" fillId="0" borderId="13" xfId="0" applyFont="1" applyFill="1" applyBorder="1" applyAlignment="1">
      <alignment horizontal="center" vertical="center" shrinkToFit="1"/>
    </xf>
    <xf numFmtId="0" fontId="45" fillId="0" borderId="13" xfId="0" applyFont="1" applyFill="1" applyBorder="1" applyAlignment="1">
      <alignment horizontal="center" vertical="center" wrapText="1" shrinkToFit="1"/>
    </xf>
    <xf numFmtId="0" fontId="4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shrinkToFit="1"/>
    </xf>
    <xf numFmtId="0" fontId="45" fillId="0" borderId="14" xfId="0" applyFont="1" applyFill="1" applyBorder="1" applyAlignment="1">
      <alignment horizontal="center" vertical="center" wrapText="1" shrinkToFit="1"/>
    </xf>
    <xf numFmtId="0" fontId="4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shrinkToFit="1"/>
    </xf>
    <xf numFmtId="0" fontId="45" fillId="0" borderId="12" xfId="0" applyFont="1" applyFill="1" applyBorder="1" applyAlignment="1">
      <alignment horizontal="center" vertical="center" wrapText="1" shrinkToFit="1"/>
    </xf>
    <xf numFmtId="0" fontId="4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45" fillId="33" borderId="10" xfId="0" applyFont="1" applyFill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wrapText="1" shrinkToFit="1"/>
    </xf>
    <xf numFmtId="0" fontId="48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shrinkToFit="1"/>
    </xf>
    <xf numFmtId="0" fontId="48" fillId="0" borderId="13" xfId="0" applyFont="1" applyFill="1" applyBorder="1" applyAlignment="1">
      <alignment horizontal="center" vertical="center" shrinkToFit="1"/>
    </xf>
    <xf numFmtId="0" fontId="48" fillId="0" borderId="13" xfId="0" applyFont="1" applyFill="1" applyBorder="1" applyAlignment="1">
      <alignment horizontal="center" vertical="center" wrapText="1" shrinkToFit="1"/>
    </xf>
    <xf numFmtId="0" fontId="48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shrinkToFit="1"/>
    </xf>
    <xf numFmtId="0" fontId="48" fillId="0" borderId="14" xfId="0" applyFont="1" applyFill="1" applyBorder="1" applyAlignment="1">
      <alignment horizontal="center" vertical="center" wrapText="1" shrinkToFit="1"/>
    </xf>
    <xf numFmtId="0" fontId="48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shrinkToFit="1"/>
    </xf>
    <xf numFmtId="0" fontId="48" fillId="0" borderId="12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48" fillId="0" borderId="13" xfId="0" applyNumberFormat="1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shrinkToFit="1"/>
    </xf>
    <xf numFmtId="0" fontId="48" fillId="33" borderId="10" xfId="0" applyFont="1" applyFill="1" applyBorder="1" applyAlignment="1">
      <alignment horizontal="center" vertical="center" wrapText="1" shrinkToFi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 4" xfId="65"/>
    <cellStyle name="常规 3" xfId="66"/>
    <cellStyle name="常规 5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184"/>
  <sheetViews>
    <sheetView tabSelected="1" zoomScaleSheetLayoutView="100" workbookViewId="0" topLeftCell="A199">
      <selection activeCell="V2" sqref="V2"/>
    </sheetView>
  </sheetViews>
  <sheetFormatPr defaultColWidth="9.00390625" defaultRowHeight="15"/>
  <cols>
    <col min="1" max="1" width="4.421875" style="1" customWidth="1"/>
    <col min="2" max="2" width="6.57421875" style="1" customWidth="1"/>
    <col min="3" max="3" width="3.8515625" style="0" customWidth="1"/>
    <col min="4" max="4" width="6.8515625" style="4" customWidth="1"/>
    <col min="5" max="5" width="21.7109375" style="1" customWidth="1"/>
    <col min="6" max="6" width="4.8515625" style="4" customWidth="1"/>
    <col min="7" max="7" width="5.421875" style="4" customWidth="1"/>
    <col min="8" max="8" width="5.421875" style="0" customWidth="1"/>
    <col min="9" max="10" width="9.7109375" style="4" customWidth="1"/>
    <col min="11" max="11" width="8.421875" style="4" customWidth="1"/>
    <col min="12" max="12" width="5.7109375" style="1" customWidth="1"/>
    <col min="13" max="13" width="9.140625" style="4" customWidth="1"/>
    <col min="14" max="14" width="7.421875" style="0" customWidth="1"/>
    <col min="15" max="15" width="5.8515625" style="0" customWidth="1"/>
    <col min="16" max="16" width="5.421875" style="0" customWidth="1"/>
    <col min="17" max="17" width="4.7109375" style="0" customWidth="1"/>
    <col min="18" max="18" width="5.8515625" style="5" customWidth="1"/>
    <col min="19" max="19" width="8.421875" style="6" customWidth="1"/>
  </cols>
  <sheetData>
    <row r="1" spans="1:232" ht="42" customHeight="1">
      <c r="A1" s="7" t="s">
        <v>0</v>
      </c>
      <c r="B1" s="7"/>
      <c r="C1" s="7"/>
      <c r="D1" s="7"/>
      <c r="E1" s="7"/>
      <c r="F1" s="7"/>
      <c r="G1" s="7"/>
      <c r="H1" s="7"/>
      <c r="I1" s="48"/>
      <c r="J1" s="7"/>
      <c r="K1" s="7"/>
      <c r="L1" s="7"/>
      <c r="M1" s="7"/>
      <c r="N1" s="7"/>
      <c r="O1" s="7"/>
      <c r="P1" s="7"/>
      <c r="Q1" s="7"/>
      <c r="R1" s="7"/>
      <c r="S1" s="7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</row>
    <row r="2" spans="1:232" s="1" customFormat="1" ht="54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8" t="s">
        <v>10</v>
      </c>
      <c r="K2" s="8" t="s">
        <v>11</v>
      </c>
      <c r="L2" s="8" t="s">
        <v>12</v>
      </c>
      <c r="M2" s="49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51" t="s">
        <v>18</v>
      </c>
      <c r="S2" s="51" t="s">
        <v>19</v>
      </c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</row>
    <row r="3" spans="1:20" ht="45" customHeight="1">
      <c r="A3" s="10">
        <v>1</v>
      </c>
      <c r="B3" s="11" t="s">
        <v>20</v>
      </c>
      <c r="C3" s="12" t="s">
        <v>21</v>
      </c>
      <c r="D3" s="13" t="s">
        <v>22</v>
      </c>
      <c r="E3" s="14" t="s">
        <v>23</v>
      </c>
      <c r="F3" s="15" t="s">
        <v>24</v>
      </c>
      <c r="G3" s="16" t="s">
        <v>25</v>
      </c>
      <c r="H3" s="17" t="s">
        <v>26</v>
      </c>
      <c r="I3" s="16" t="s">
        <v>27</v>
      </c>
      <c r="J3" s="25" t="s">
        <v>28</v>
      </c>
      <c r="K3" s="25" t="s">
        <v>29</v>
      </c>
      <c r="L3" s="10" t="s">
        <v>30</v>
      </c>
      <c r="M3" s="25" t="s">
        <v>31</v>
      </c>
      <c r="N3" s="26">
        <v>135</v>
      </c>
      <c r="O3" s="26">
        <v>4</v>
      </c>
      <c r="P3" s="26">
        <v>81.6</v>
      </c>
      <c r="Q3" s="26">
        <v>2</v>
      </c>
      <c r="R3" s="53" t="s">
        <v>32</v>
      </c>
      <c r="S3" s="54"/>
      <c r="T3" s="55"/>
    </row>
    <row r="4" spans="1:19" ht="54" customHeight="1">
      <c r="A4" s="18">
        <v>2</v>
      </c>
      <c r="B4" s="11" t="s">
        <v>33</v>
      </c>
      <c r="C4" s="12" t="s">
        <v>21</v>
      </c>
      <c r="D4" s="13" t="s">
        <v>34</v>
      </c>
      <c r="E4" s="19"/>
      <c r="F4" s="20"/>
      <c r="G4" s="21"/>
      <c r="H4" s="22"/>
      <c r="I4" s="21"/>
      <c r="J4" s="25" t="s">
        <v>35</v>
      </c>
      <c r="K4" s="25" t="s">
        <v>36</v>
      </c>
      <c r="L4" s="10" t="s">
        <v>30</v>
      </c>
      <c r="M4" s="25" t="s">
        <v>37</v>
      </c>
      <c r="N4" s="26">
        <v>156</v>
      </c>
      <c r="O4" s="26">
        <v>1</v>
      </c>
      <c r="P4" s="26">
        <v>81</v>
      </c>
      <c r="Q4" s="26">
        <v>3</v>
      </c>
      <c r="R4" s="56"/>
      <c r="S4" s="57" t="s">
        <v>38</v>
      </c>
    </row>
    <row r="5" spans="1:19" ht="45" customHeight="1">
      <c r="A5" s="10">
        <v>3</v>
      </c>
      <c r="B5" s="11" t="s">
        <v>39</v>
      </c>
      <c r="C5" s="12" t="s">
        <v>21</v>
      </c>
      <c r="D5" s="13" t="s">
        <v>40</v>
      </c>
      <c r="E5" s="19"/>
      <c r="F5" s="20"/>
      <c r="G5" s="21"/>
      <c r="H5" s="22"/>
      <c r="I5" s="21"/>
      <c r="J5" s="25" t="s">
        <v>41</v>
      </c>
      <c r="K5" s="25" t="s">
        <v>42</v>
      </c>
      <c r="L5" s="10" t="s">
        <v>30</v>
      </c>
      <c r="M5" s="25" t="s">
        <v>31</v>
      </c>
      <c r="N5" s="26">
        <v>135.5</v>
      </c>
      <c r="O5" s="26">
        <v>3</v>
      </c>
      <c r="P5" s="26">
        <v>78.8</v>
      </c>
      <c r="Q5" s="26">
        <v>4</v>
      </c>
      <c r="R5" s="56"/>
      <c r="S5" s="54"/>
    </row>
    <row r="6" spans="1:19" ht="45" customHeight="1">
      <c r="A6" s="10">
        <v>4</v>
      </c>
      <c r="B6" s="11" t="s">
        <v>43</v>
      </c>
      <c r="C6" s="12" t="s">
        <v>21</v>
      </c>
      <c r="D6" s="13" t="s">
        <v>44</v>
      </c>
      <c r="E6" s="23"/>
      <c r="F6" s="24"/>
      <c r="G6" s="25"/>
      <c r="H6" s="26"/>
      <c r="I6" s="25"/>
      <c r="J6" s="25" t="s">
        <v>45</v>
      </c>
      <c r="K6" s="25" t="s">
        <v>46</v>
      </c>
      <c r="L6" s="10" t="s">
        <v>30</v>
      </c>
      <c r="M6" s="25" t="s">
        <v>31</v>
      </c>
      <c r="N6" s="26">
        <v>145.5</v>
      </c>
      <c r="O6" s="26">
        <v>2</v>
      </c>
      <c r="P6" s="26">
        <v>84.6</v>
      </c>
      <c r="Q6" s="26">
        <v>1</v>
      </c>
      <c r="R6" s="57"/>
      <c r="S6" s="54"/>
    </row>
    <row r="7" spans="1:19" ht="54.75" customHeight="1">
      <c r="A7" s="18">
        <v>5</v>
      </c>
      <c r="B7" s="27" t="s">
        <v>47</v>
      </c>
      <c r="C7" s="28" t="s">
        <v>21</v>
      </c>
      <c r="D7" s="29" t="s">
        <v>48</v>
      </c>
      <c r="E7" s="27" t="s">
        <v>23</v>
      </c>
      <c r="F7" s="15" t="s">
        <v>49</v>
      </c>
      <c r="G7" s="16" t="s">
        <v>50</v>
      </c>
      <c r="H7" s="17">
        <v>3</v>
      </c>
      <c r="I7" s="16" t="s">
        <v>51</v>
      </c>
      <c r="J7" s="25" t="s">
        <v>52</v>
      </c>
      <c r="K7" s="25" t="s">
        <v>53</v>
      </c>
      <c r="L7" s="10" t="s">
        <v>30</v>
      </c>
      <c r="M7" s="25" t="s">
        <v>37</v>
      </c>
      <c r="N7" s="26">
        <v>133</v>
      </c>
      <c r="O7" s="26">
        <v>1</v>
      </c>
      <c r="P7" s="26">
        <v>79.6</v>
      </c>
      <c r="Q7" s="26">
        <v>2</v>
      </c>
      <c r="R7" s="53" t="s">
        <v>32</v>
      </c>
      <c r="S7" s="57" t="s">
        <v>38</v>
      </c>
    </row>
    <row r="8" spans="1:19" ht="33.75" customHeight="1">
      <c r="A8" s="10">
        <v>6</v>
      </c>
      <c r="B8" s="11" t="s">
        <v>54</v>
      </c>
      <c r="C8" s="12" t="s">
        <v>21</v>
      </c>
      <c r="D8" s="13" t="s">
        <v>55</v>
      </c>
      <c r="E8" s="11" t="s">
        <v>23</v>
      </c>
      <c r="F8" s="24"/>
      <c r="G8" s="25"/>
      <c r="H8" s="26"/>
      <c r="I8" s="25"/>
      <c r="J8" s="25" t="s">
        <v>56</v>
      </c>
      <c r="K8" s="25" t="s">
        <v>53</v>
      </c>
      <c r="L8" s="10" t="s">
        <v>30</v>
      </c>
      <c r="M8" s="25" t="s">
        <v>57</v>
      </c>
      <c r="N8" s="26">
        <v>126</v>
      </c>
      <c r="O8" s="26">
        <v>2</v>
      </c>
      <c r="P8" s="26">
        <v>86.2</v>
      </c>
      <c r="Q8" s="26">
        <v>1</v>
      </c>
      <c r="R8" s="57"/>
      <c r="S8" s="54"/>
    </row>
    <row r="9" spans="1:19" ht="22.5">
      <c r="A9" s="10">
        <v>7</v>
      </c>
      <c r="B9" s="11" t="s">
        <v>58</v>
      </c>
      <c r="C9" s="12" t="s">
        <v>21</v>
      </c>
      <c r="D9" s="13" t="s">
        <v>59</v>
      </c>
      <c r="E9" s="14" t="s">
        <v>23</v>
      </c>
      <c r="F9" s="15" t="s">
        <v>60</v>
      </c>
      <c r="G9" s="16" t="s">
        <v>61</v>
      </c>
      <c r="H9" s="17">
        <v>3</v>
      </c>
      <c r="I9" s="16" t="s">
        <v>62</v>
      </c>
      <c r="J9" s="25" t="s">
        <v>63</v>
      </c>
      <c r="K9" s="25" t="s">
        <v>64</v>
      </c>
      <c r="L9" s="10" t="s">
        <v>30</v>
      </c>
      <c r="M9" s="25" t="s">
        <v>31</v>
      </c>
      <c r="N9" s="26">
        <v>135</v>
      </c>
      <c r="O9" s="26">
        <v>1</v>
      </c>
      <c r="P9" s="26">
        <v>78.6</v>
      </c>
      <c r="Q9" s="26">
        <v>2</v>
      </c>
      <c r="R9" s="53" t="s">
        <v>32</v>
      </c>
      <c r="S9" s="54"/>
    </row>
    <row r="10" spans="1:19" s="2" customFormat="1" ht="54" customHeight="1">
      <c r="A10" s="30">
        <v>8</v>
      </c>
      <c r="B10" s="31" t="s">
        <v>65</v>
      </c>
      <c r="C10" s="32" t="s">
        <v>66</v>
      </c>
      <c r="D10" s="33" t="s">
        <v>67</v>
      </c>
      <c r="E10" s="19"/>
      <c r="F10" s="20"/>
      <c r="G10" s="21"/>
      <c r="H10" s="22"/>
      <c r="I10" s="21"/>
      <c r="J10" s="34" t="s">
        <v>68</v>
      </c>
      <c r="K10" s="34" t="s">
        <v>69</v>
      </c>
      <c r="L10" s="36" t="s">
        <v>30</v>
      </c>
      <c r="M10" s="34" t="s">
        <v>37</v>
      </c>
      <c r="N10" s="35">
        <v>129</v>
      </c>
      <c r="O10" s="35">
        <v>2</v>
      </c>
      <c r="P10" s="35">
        <v>80.6</v>
      </c>
      <c r="Q10" s="35">
        <v>1</v>
      </c>
      <c r="R10" s="56"/>
      <c r="S10" s="58" t="s">
        <v>38</v>
      </c>
    </row>
    <row r="11" spans="1:19" ht="58.5" customHeight="1">
      <c r="A11" s="10">
        <v>9</v>
      </c>
      <c r="B11" s="11" t="s">
        <v>70</v>
      </c>
      <c r="C11" s="12" t="s">
        <v>66</v>
      </c>
      <c r="D11" s="13" t="s">
        <v>71</v>
      </c>
      <c r="E11" s="23"/>
      <c r="F11" s="24"/>
      <c r="G11" s="25"/>
      <c r="H11" s="26"/>
      <c r="I11" s="25"/>
      <c r="J11" s="25" t="s">
        <v>41</v>
      </c>
      <c r="K11" s="25" t="s">
        <v>72</v>
      </c>
      <c r="L11" s="10" t="s">
        <v>30</v>
      </c>
      <c r="M11" s="25" t="s">
        <v>37</v>
      </c>
      <c r="N11" s="26">
        <v>113.5</v>
      </c>
      <c r="O11" s="26">
        <v>3</v>
      </c>
      <c r="P11" s="26">
        <v>69.6</v>
      </c>
      <c r="Q11" s="26">
        <v>3</v>
      </c>
      <c r="R11" s="57"/>
      <c r="S11" s="57" t="s">
        <v>38</v>
      </c>
    </row>
    <row r="12" spans="1:19" ht="33.75" customHeight="1">
      <c r="A12" s="10">
        <v>10</v>
      </c>
      <c r="B12" s="11" t="s">
        <v>73</v>
      </c>
      <c r="C12" s="12" t="s">
        <v>21</v>
      </c>
      <c r="D12" s="13" t="s">
        <v>74</v>
      </c>
      <c r="E12" s="14" t="s">
        <v>23</v>
      </c>
      <c r="F12" s="15" t="s">
        <v>75</v>
      </c>
      <c r="G12" s="16" t="s">
        <v>76</v>
      </c>
      <c r="H12" s="17">
        <v>2</v>
      </c>
      <c r="I12" s="16" t="s">
        <v>77</v>
      </c>
      <c r="J12" s="25" t="s">
        <v>78</v>
      </c>
      <c r="K12" s="25" t="s">
        <v>79</v>
      </c>
      <c r="L12" s="10" t="s">
        <v>30</v>
      </c>
      <c r="M12" s="25" t="s">
        <v>31</v>
      </c>
      <c r="N12" s="26">
        <v>132.5</v>
      </c>
      <c r="O12" s="26">
        <v>2</v>
      </c>
      <c r="P12" s="26">
        <v>72.2</v>
      </c>
      <c r="Q12" s="26">
        <v>2</v>
      </c>
      <c r="R12" s="53" t="s">
        <v>32</v>
      </c>
      <c r="S12" s="54"/>
    </row>
    <row r="13" spans="1:19" ht="22.5">
      <c r="A13" s="18">
        <v>11</v>
      </c>
      <c r="B13" s="11" t="s">
        <v>80</v>
      </c>
      <c r="C13" s="12" t="s">
        <v>21</v>
      </c>
      <c r="D13" s="13" t="s">
        <v>81</v>
      </c>
      <c r="E13" s="23"/>
      <c r="F13" s="24"/>
      <c r="G13" s="25"/>
      <c r="H13" s="26"/>
      <c r="I13" s="25"/>
      <c r="J13" s="25" t="s">
        <v>82</v>
      </c>
      <c r="K13" s="25" t="s">
        <v>79</v>
      </c>
      <c r="L13" s="10" t="s">
        <v>30</v>
      </c>
      <c r="M13" s="25" t="s">
        <v>31</v>
      </c>
      <c r="N13" s="26">
        <v>162</v>
      </c>
      <c r="O13" s="26">
        <v>1</v>
      </c>
      <c r="P13" s="26">
        <v>83</v>
      </c>
      <c r="Q13" s="26">
        <v>1</v>
      </c>
      <c r="R13" s="57"/>
      <c r="S13" s="54"/>
    </row>
    <row r="14" spans="1:19" ht="31.5">
      <c r="A14" s="10">
        <v>12</v>
      </c>
      <c r="B14" s="11" t="s">
        <v>83</v>
      </c>
      <c r="C14" s="12" t="s">
        <v>21</v>
      </c>
      <c r="D14" s="13" t="s">
        <v>84</v>
      </c>
      <c r="E14" s="11" t="s">
        <v>23</v>
      </c>
      <c r="F14" s="13" t="s">
        <v>85</v>
      </c>
      <c r="G14" s="25" t="s">
        <v>86</v>
      </c>
      <c r="H14" s="26">
        <v>1</v>
      </c>
      <c r="I14" s="25" t="s">
        <v>87</v>
      </c>
      <c r="J14" s="25" t="s">
        <v>88</v>
      </c>
      <c r="K14" s="25" t="s">
        <v>89</v>
      </c>
      <c r="L14" s="10" t="s">
        <v>30</v>
      </c>
      <c r="M14" s="25" t="s">
        <v>31</v>
      </c>
      <c r="N14" s="26">
        <v>145</v>
      </c>
      <c r="O14" s="26">
        <v>1</v>
      </c>
      <c r="P14" s="26">
        <v>86.6</v>
      </c>
      <c r="Q14" s="26">
        <v>1</v>
      </c>
      <c r="R14" s="57" t="s">
        <v>32</v>
      </c>
      <c r="S14" s="54"/>
    </row>
    <row r="15" spans="1:19" ht="54" customHeight="1">
      <c r="A15" s="10">
        <v>13</v>
      </c>
      <c r="B15" s="11" t="s">
        <v>90</v>
      </c>
      <c r="C15" s="12" t="s">
        <v>21</v>
      </c>
      <c r="D15" s="13" t="s">
        <v>91</v>
      </c>
      <c r="E15" s="11" t="s">
        <v>23</v>
      </c>
      <c r="F15" s="13" t="s">
        <v>92</v>
      </c>
      <c r="G15" s="25" t="s">
        <v>93</v>
      </c>
      <c r="H15" s="26">
        <v>1</v>
      </c>
      <c r="I15" s="25" t="s">
        <v>94</v>
      </c>
      <c r="J15" s="25" t="s">
        <v>35</v>
      </c>
      <c r="K15" s="25" t="s">
        <v>95</v>
      </c>
      <c r="L15" s="10" t="s">
        <v>30</v>
      </c>
      <c r="M15" s="25" t="s">
        <v>37</v>
      </c>
      <c r="N15" s="26">
        <v>147.5</v>
      </c>
      <c r="O15" s="26">
        <v>1</v>
      </c>
      <c r="P15" s="26">
        <v>81.2</v>
      </c>
      <c r="Q15" s="26">
        <v>1</v>
      </c>
      <c r="R15" s="57" t="s">
        <v>32</v>
      </c>
      <c r="S15" s="57" t="s">
        <v>38</v>
      </c>
    </row>
    <row r="16" spans="1:19" ht="31.5">
      <c r="A16" s="18">
        <v>14</v>
      </c>
      <c r="B16" s="11" t="s">
        <v>96</v>
      </c>
      <c r="C16" s="12" t="s">
        <v>21</v>
      </c>
      <c r="D16" s="13" t="s">
        <v>97</v>
      </c>
      <c r="E16" s="11" t="s">
        <v>23</v>
      </c>
      <c r="F16" s="13" t="s">
        <v>98</v>
      </c>
      <c r="G16" s="25" t="s">
        <v>99</v>
      </c>
      <c r="H16" s="26" t="s">
        <v>100</v>
      </c>
      <c r="I16" s="25" t="s">
        <v>101</v>
      </c>
      <c r="J16" s="25" t="s">
        <v>102</v>
      </c>
      <c r="K16" s="25" t="s">
        <v>103</v>
      </c>
      <c r="L16" s="10" t="s">
        <v>30</v>
      </c>
      <c r="M16" s="25" t="s">
        <v>31</v>
      </c>
      <c r="N16" s="26">
        <v>146.5</v>
      </c>
      <c r="O16" s="26">
        <v>1</v>
      </c>
      <c r="P16" s="26">
        <v>77</v>
      </c>
      <c r="Q16" s="26">
        <v>1</v>
      </c>
      <c r="R16" s="57" t="s">
        <v>32</v>
      </c>
      <c r="S16" s="54"/>
    </row>
    <row r="17" spans="1:19" ht="33.75">
      <c r="A17" s="10">
        <v>15</v>
      </c>
      <c r="B17" s="11" t="s">
        <v>104</v>
      </c>
      <c r="C17" s="12" t="s">
        <v>21</v>
      </c>
      <c r="D17" s="13" t="s">
        <v>105</v>
      </c>
      <c r="E17" s="11" t="s">
        <v>23</v>
      </c>
      <c r="F17" s="13" t="s">
        <v>106</v>
      </c>
      <c r="G17" s="25" t="s">
        <v>107</v>
      </c>
      <c r="H17" s="26" t="s">
        <v>100</v>
      </c>
      <c r="I17" s="25" t="s">
        <v>108</v>
      </c>
      <c r="J17" s="25" t="s">
        <v>52</v>
      </c>
      <c r="K17" s="25" t="s">
        <v>109</v>
      </c>
      <c r="L17" s="10" t="s">
        <v>30</v>
      </c>
      <c r="M17" s="25" t="s">
        <v>31</v>
      </c>
      <c r="N17" s="26">
        <v>127.5</v>
      </c>
      <c r="O17" s="26">
        <v>1</v>
      </c>
      <c r="P17" s="26">
        <v>80.4</v>
      </c>
      <c r="Q17" s="26">
        <v>1</v>
      </c>
      <c r="R17" s="57" t="s">
        <v>32</v>
      </c>
      <c r="S17" s="54"/>
    </row>
    <row r="18" spans="1:19" ht="33.75">
      <c r="A18" s="10">
        <v>16</v>
      </c>
      <c r="B18" s="11" t="s">
        <v>110</v>
      </c>
      <c r="C18" s="12" t="s">
        <v>66</v>
      </c>
      <c r="D18" s="13" t="s">
        <v>111</v>
      </c>
      <c r="E18" s="11" t="s">
        <v>23</v>
      </c>
      <c r="F18" s="13" t="s">
        <v>112</v>
      </c>
      <c r="G18" s="25" t="s">
        <v>113</v>
      </c>
      <c r="H18" s="26" t="s">
        <v>100</v>
      </c>
      <c r="I18" s="25" t="s">
        <v>114</v>
      </c>
      <c r="J18" s="25" t="s">
        <v>115</v>
      </c>
      <c r="K18" s="25" t="s">
        <v>116</v>
      </c>
      <c r="L18" s="10" t="s">
        <v>30</v>
      </c>
      <c r="M18" s="25" t="s">
        <v>31</v>
      </c>
      <c r="N18" s="26">
        <v>133</v>
      </c>
      <c r="O18" s="26">
        <v>1</v>
      </c>
      <c r="P18" s="26">
        <v>72</v>
      </c>
      <c r="Q18" s="26">
        <v>1</v>
      </c>
      <c r="R18" s="57" t="s">
        <v>32</v>
      </c>
      <c r="S18" s="54"/>
    </row>
    <row r="19" spans="1:19" ht="33.75">
      <c r="A19" s="18">
        <v>17</v>
      </c>
      <c r="B19" s="11" t="s">
        <v>117</v>
      </c>
      <c r="C19" s="12" t="s">
        <v>66</v>
      </c>
      <c r="D19" s="13" t="s">
        <v>118</v>
      </c>
      <c r="E19" s="11" t="s">
        <v>119</v>
      </c>
      <c r="F19" s="13" t="s">
        <v>75</v>
      </c>
      <c r="G19" s="25" t="s">
        <v>120</v>
      </c>
      <c r="H19" s="26" t="s">
        <v>100</v>
      </c>
      <c r="I19" s="25" t="s">
        <v>77</v>
      </c>
      <c r="J19" s="25" t="s">
        <v>121</v>
      </c>
      <c r="K19" s="25" t="s">
        <v>122</v>
      </c>
      <c r="L19" s="10" t="s">
        <v>30</v>
      </c>
      <c r="M19" s="25" t="s">
        <v>31</v>
      </c>
      <c r="N19" s="26">
        <v>115.5</v>
      </c>
      <c r="O19" s="26">
        <v>1</v>
      </c>
      <c r="P19" s="26">
        <v>76.6</v>
      </c>
      <c r="Q19" s="26">
        <v>1</v>
      </c>
      <c r="R19" s="57" t="s">
        <v>123</v>
      </c>
      <c r="S19" s="54"/>
    </row>
    <row r="20" spans="1:19" ht="45" customHeight="1">
      <c r="A20" s="10">
        <v>18</v>
      </c>
      <c r="B20" s="11" t="s">
        <v>124</v>
      </c>
      <c r="C20" s="12" t="s">
        <v>21</v>
      </c>
      <c r="D20" s="13" t="s">
        <v>125</v>
      </c>
      <c r="E20" s="14" t="s">
        <v>119</v>
      </c>
      <c r="F20" s="15" t="s">
        <v>126</v>
      </c>
      <c r="G20" s="16" t="s">
        <v>127</v>
      </c>
      <c r="H20" s="17" t="s">
        <v>128</v>
      </c>
      <c r="I20" s="16" t="s">
        <v>27</v>
      </c>
      <c r="J20" s="25" t="s">
        <v>35</v>
      </c>
      <c r="K20" s="25" t="s">
        <v>36</v>
      </c>
      <c r="L20" s="10" t="s">
        <v>30</v>
      </c>
      <c r="M20" s="25" t="s">
        <v>37</v>
      </c>
      <c r="N20" s="26">
        <v>145</v>
      </c>
      <c r="O20" s="26">
        <v>1</v>
      </c>
      <c r="P20" s="26">
        <v>82</v>
      </c>
      <c r="Q20" s="26">
        <v>1</v>
      </c>
      <c r="R20" s="53" t="s">
        <v>32</v>
      </c>
      <c r="S20" s="57" t="s">
        <v>38</v>
      </c>
    </row>
    <row r="21" spans="1:19" ht="45" customHeight="1">
      <c r="A21" s="10">
        <v>19</v>
      </c>
      <c r="B21" s="11" t="s">
        <v>129</v>
      </c>
      <c r="C21" s="12" t="s">
        <v>21</v>
      </c>
      <c r="D21" s="13" t="s">
        <v>130</v>
      </c>
      <c r="E21" s="23"/>
      <c r="F21" s="24"/>
      <c r="G21" s="25"/>
      <c r="H21" s="26"/>
      <c r="I21" s="25"/>
      <c r="J21" s="25" t="s">
        <v>78</v>
      </c>
      <c r="K21" s="25" t="s">
        <v>29</v>
      </c>
      <c r="L21" s="10" t="s">
        <v>30</v>
      </c>
      <c r="M21" s="25" t="s">
        <v>37</v>
      </c>
      <c r="N21" s="26">
        <v>122.5</v>
      </c>
      <c r="O21" s="26">
        <v>2</v>
      </c>
      <c r="P21" s="26">
        <v>74.4</v>
      </c>
      <c r="Q21" s="26">
        <v>2</v>
      </c>
      <c r="R21" s="57"/>
      <c r="S21" s="57" t="s">
        <v>38</v>
      </c>
    </row>
    <row r="22" spans="1:19" s="2" customFormat="1" ht="28.5" customHeight="1">
      <c r="A22" s="30">
        <v>20</v>
      </c>
      <c r="B22" s="31" t="s">
        <v>131</v>
      </c>
      <c r="C22" s="32" t="s">
        <v>21</v>
      </c>
      <c r="D22" s="33" t="s">
        <v>132</v>
      </c>
      <c r="E22" s="31" t="s">
        <v>119</v>
      </c>
      <c r="F22" s="33" t="s">
        <v>98</v>
      </c>
      <c r="G22" s="34" t="s">
        <v>133</v>
      </c>
      <c r="H22" s="35">
        <v>1</v>
      </c>
      <c r="I22" s="34" t="s">
        <v>101</v>
      </c>
      <c r="J22" s="34" t="s">
        <v>78</v>
      </c>
      <c r="K22" s="34" t="s">
        <v>134</v>
      </c>
      <c r="L22" s="36" t="s">
        <v>30</v>
      </c>
      <c r="M22" s="34" t="s">
        <v>31</v>
      </c>
      <c r="N22" s="35">
        <v>122</v>
      </c>
      <c r="O22" s="35">
        <v>1</v>
      </c>
      <c r="P22" s="35">
        <v>82.6</v>
      </c>
      <c r="Q22" s="35">
        <v>1</v>
      </c>
      <c r="R22" s="53" t="s">
        <v>32</v>
      </c>
      <c r="S22" s="59"/>
    </row>
    <row r="23" spans="1:19" ht="45.75" customHeight="1">
      <c r="A23" s="10">
        <v>21</v>
      </c>
      <c r="B23" s="11" t="s">
        <v>135</v>
      </c>
      <c r="C23" s="12" t="s">
        <v>66</v>
      </c>
      <c r="D23" s="13" t="s">
        <v>136</v>
      </c>
      <c r="E23" s="11" t="s">
        <v>119</v>
      </c>
      <c r="F23" s="13" t="s">
        <v>137</v>
      </c>
      <c r="G23" s="25" t="s">
        <v>138</v>
      </c>
      <c r="H23" s="26" t="s">
        <v>100</v>
      </c>
      <c r="I23" s="25" t="s">
        <v>139</v>
      </c>
      <c r="J23" s="25" t="s">
        <v>140</v>
      </c>
      <c r="K23" s="25" t="s">
        <v>141</v>
      </c>
      <c r="L23" s="10" t="s">
        <v>30</v>
      </c>
      <c r="M23" s="25" t="s">
        <v>37</v>
      </c>
      <c r="N23" s="26">
        <v>97.5</v>
      </c>
      <c r="O23" s="26">
        <v>2</v>
      </c>
      <c r="P23" s="26">
        <v>78</v>
      </c>
      <c r="Q23" s="26">
        <v>1</v>
      </c>
      <c r="R23" s="57"/>
      <c r="S23" s="57" t="s">
        <v>38</v>
      </c>
    </row>
    <row r="24" spans="1:19" ht="68.25" customHeight="1">
      <c r="A24" s="10">
        <v>22</v>
      </c>
      <c r="B24" s="11" t="s">
        <v>142</v>
      </c>
      <c r="C24" s="12" t="s">
        <v>21</v>
      </c>
      <c r="D24" s="13" t="s">
        <v>143</v>
      </c>
      <c r="E24" s="11" t="s">
        <v>144</v>
      </c>
      <c r="F24" s="13" t="s">
        <v>145</v>
      </c>
      <c r="G24" s="25" t="s">
        <v>146</v>
      </c>
      <c r="H24" s="26" t="s">
        <v>100</v>
      </c>
      <c r="I24" s="25" t="s">
        <v>147</v>
      </c>
      <c r="J24" s="25" t="s">
        <v>41</v>
      </c>
      <c r="K24" s="25" t="s">
        <v>147</v>
      </c>
      <c r="L24" s="10" t="s">
        <v>30</v>
      </c>
      <c r="M24" s="25" t="s">
        <v>148</v>
      </c>
      <c r="N24" s="26">
        <v>133</v>
      </c>
      <c r="O24" s="26">
        <v>1</v>
      </c>
      <c r="P24" s="26">
        <v>77.2</v>
      </c>
      <c r="Q24" s="26">
        <v>1</v>
      </c>
      <c r="R24" s="57" t="s">
        <v>123</v>
      </c>
      <c r="S24" s="54"/>
    </row>
    <row r="25" spans="1:19" ht="38.25" customHeight="1">
      <c r="A25" s="18">
        <v>23</v>
      </c>
      <c r="B25" s="11" t="s">
        <v>149</v>
      </c>
      <c r="C25" s="12" t="s">
        <v>66</v>
      </c>
      <c r="D25" s="13" t="s">
        <v>150</v>
      </c>
      <c r="E25" s="11" t="s">
        <v>151</v>
      </c>
      <c r="F25" s="13" t="s">
        <v>152</v>
      </c>
      <c r="G25" s="25" t="s">
        <v>153</v>
      </c>
      <c r="H25" s="26" t="s">
        <v>100</v>
      </c>
      <c r="I25" s="25" t="s">
        <v>154</v>
      </c>
      <c r="J25" s="25" t="s">
        <v>140</v>
      </c>
      <c r="K25" s="25" t="s">
        <v>155</v>
      </c>
      <c r="L25" s="10" t="s">
        <v>30</v>
      </c>
      <c r="M25" s="25" t="s">
        <v>31</v>
      </c>
      <c r="N25" s="26">
        <v>113</v>
      </c>
      <c r="O25" s="26">
        <v>1</v>
      </c>
      <c r="P25" s="26">
        <v>71.8</v>
      </c>
      <c r="Q25" s="26">
        <v>1</v>
      </c>
      <c r="R25" s="57" t="s">
        <v>32</v>
      </c>
      <c r="S25" s="54"/>
    </row>
    <row r="26" spans="1:19" ht="69" customHeight="1">
      <c r="A26" s="10">
        <v>24</v>
      </c>
      <c r="B26" s="11" t="s">
        <v>156</v>
      </c>
      <c r="C26" s="12" t="s">
        <v>21</v>
      </c>
      <c r="D26" s="13" t="s">
        <v>157</v>
      </c>
      <c r="E26" s="11" t="s">
        <v>158</v>
      </c>
      <c r="F26" s="13" t="s">
        <v>49</v>
      </c>
      <c r="G26" s="25" t="s">
        <v>159</v>
      </c>
      <c r="H26" s="26" t="s">
        <v>100</v>
      </c>
      <c r="I26" s="25" t="s">
        <v>160</v>
      </c>
      <c r="J26" s="25" t="s">
        <v>63</v>
      </c>
      <c r="K26" s="25" t="s">
        <v>161</v>
      </c>
      <c r="L26" s="10" t="s">
        <v>30</v>
      </c>
      <c r="M26" s="25" t="s">
        <v>162</v>
      </c>
      <c r="N26" s="26">
        <v>157.5</v>
      </c>
      <c r="O26" s="26">
        <v>1</v>
      </c>
      <c r="P26" s="26">
        <v>81.6</v>
      </c>
      <c r="Q26" s="26">
        <v>1</v>
      </c>
      <c r="R26" s="57" t="s">
        <v>32</v>
      </c>
      <c r="S26" s="54"/>
    </row>
    <row r="27" spans="1:19" ht="45">
      <c r="A27" s="10">
        <v>25</v>
      </c>
      <c r="B27" s="27" t="s">
        <v>163</v>
      </c>
      <c r="C27" s="28" t="s">
        <v>21</v>
      </c>
      <c r="D27" s="29" t="s">
        <v>164</v>
      </c>
      <c r="E27" s="27" t="s">
        <v>165</v>
      </c>
      <c r="F27" s="13" t="s">
        <v>24</v>
      </c>
      <c r="G27" s="25" t="s">
        <v>166</v>
      </c>
      <c r="H27" s="26" t="s">
        <v>100</v>
      </c>
      <c r="I27" s="25" t="s">
        <v>27</v>
      </c>
      <c r="J27" s="25" t="s">
        <v>167</v>
      </c>
      <c r="K27" s="25" t="s">
        <v>168</v>
      </c>
      <c r="L27" s="10" t="s">
        <v>30</v>
      </c>
      <c r="M27" s="25" t="s">
        <v>31</v>
      </c>
      <c r="N27" s="26">
        <v>138.5</v>
      </c>
      <c r="O27" s="26">
        <v>1</v>
      </c>
      <c r="P27" s="26">
        <v>86.4</v>
      </c>
      <c r="Q27" s="26">
        <v>1</v>
      </c>
      <c r="R27" s="57" t="s">
        <v>32</v>
      </c>
      <c r="S27" s="54"/>
    </row>
    <row r="28" spans="1:19" ht="45" customHeight="1">
      <c r="A28" s="18">
        <v>26</v>
      </c>
      <c r="B28" s="11" t="s">
        <v>169</v>
      </c>
      <c r="C28" s="12" t="s">
        <v>21</v>
      </c>
      <c r="D28" s="13" t="s">
        <v>170</v>
      </c>
      <c r="E28" s="14" t="s">
        <v>171</v>
      </c>
      <c r="F28" s="15" t="s">
        <v>24</v>
      </c>
      <c r="G28" s="16" t="s">
        <v>172</v>
      </c>
      <c r="H28" s="17" t="s">
        <v>173</v>
      </c>
      <c r="I28" s="16" t="s">
        <v>27</v>
      </c>
      <c r="J28" s="25" t="s">
        <v>41</v>
      </c>
      <c r="K28" s="10" t="s">
        <v>29</v>
      </c>
      <c r="L28" s="10" t="s">
        <v>30</v>
      </c>
      <c r="M28" s="25" t="s">
        <v>174</v>
      </c>
      <c r="N28" s="26">
        <v>121</v>
      </c>
      <c r="O28" s="26">
        <v>15</v>
      </c>
      <c r="P28" s="26">
        <v>86.4</v>
      </c>
      <c r="Q28" s="26">
        <v>3</v>
      </c>
      <c r="R28" s="53" t="s">
        <v>32</v>
      </c>
      <c r="S28" s="54"/>
    </row>
    <row r="29" spans="1:19" ht="45" customHeight="1">
      <c r="A29" s="10">
        <v>27</v>
      </c>
      <c r="B29" s="31" t="s">
        <v>175</v>
      </c>
      <c r="C29" s="32" t="s">
        <v>66</v>
      </c>
      <c r="D29" s="33">
        <v>45110106429</v>
      </c>
      <c r="E29" s="19"/>
      <c r="F29" s="20"/>
      <c r="G29" s="21"/>
      <c r="H29" s="22"/>
      <c r="I29" s="21"/>
      <c r="J29" s="25" t="s">
        <v>176</v>
      </c>
      <c r="K29" s="25" t="s">
        <v>177</v>
      </c>
      <c r="L29" s="10" t="s">
        <v>30</v>
      </c>
      <c r="M29" s="25" t="s">
        <v>31</v>
      </c>
      <c r="N29" s="26">
        <v>118</v>
      </c>
      <c r="O29" s="26">
        <v>17</v>
      </c>
      <c r="P29" s="26">
        <v>86.8</v>
      </c>
      <c r="Q29" s="26">
        <v>1</v>
      </c>
      <c r="R29" s="56"/>
      <c r="S29" s="54"/>
    </row>
    <row r="30" spans="1:19" s="2" customFormat="1" ht="52.5" customHeight="1">
      <c r="A30" s="36">
        <v>28</v>
      </c>
      <c r="B30" s="31" t="s">
        <v>178</v>
      </c>
      <c r="C30" s="32" t="s">
        <v>21</v>
      </c>
      <c r="D30" s="33" t="s">
        <v>179</v>
      </c>
      <c r="E30" s="19"/>
      <c r="F30" s="20"/>
      <c r="G30" s="21"/>
      <c r="H30" s="22"/>
      <c r="I30" s="21"/>
      <c r="J30" s="34" t="s">
        <v>115</v>
      </c>
      <c r="K30" s="34" t="s">
        <v>180</v>
      </c>
      <c r="L30" s="36" t="s">
        <v>30</v>
      </c>
      <c r="M30" s="34" t="s">
        <v>37</v>
      </c>
      <c r="N30" s="35">
        <v>126</v>
      </c>
      <c r="O30" s="35">
        <v>11</v>
      </c>
      <c r="P30" s="35">
        <v>84.4</v>
      </c>
      <c r="Q30" s="35">
        <v>4</v>
      </c>
      <c r="R30" s="56"/>
      <c r="S30" s="58" t="s">
        <v>38</v>
      </c>
    </row>
    <row r="31" spans="1:19" ht="59.25" customHeight="1">
      <c r="A31" s="18">
        <v>29</v>
      </c>
      <c r="B31" s="11" t="s">
        <v>181</v>
      </c>
      <c r="C31" s="12" t="s">
        <v>21</v>
      </c>
      <c r="D31" s="13">
        <v>45110202529</v>
      </c>
      <c r="E31" s="19"/>
      <c r="F31" s="20"/>
      <c r="G31" s="21"/>
      <c r="H31" s="22"/>
      <c r="I31" s="21"/>
      <c r="J31" s="25" t="s">
        <v>182</v>
      </c>
      <c r="K31" s="25" t="s">
        <v>29</v>
      </c>
      <c r="L31" s="10" t="s">
        <v>30</v>
      </c>
      <c r="M31" s="25" t="s">
        <v>162</v>
      </c>
      <c r="N31" s="26">
        <v>123.5</v>
      </c>
      <c r="O31" s="26">
        <v>14</v>
      </c>
      <c r="P31" s="26">
        <v>82.2</v>
      </c>
      <c r="Q31" s="26">
        <v>8</v>
      </c>
      <c r="R31" s="56"/>
      <c r="S31" s="54" t="s">
        <v>183</v>
      </c>
    </row>
    <row r="32" spans="1:19" ht="45" customHeight="1">
      <c r="A32" s="10">
        <v>30</v>
      </c>
      <c r="B32" s="31" t="s">
        <v>184</v>
      </c>
      <c r="C32" s="12" t="s">
        <v>21</v>
      </c>
      <c r="D32" s="33">
        <v>45110205321</v>
      </c>
      <c r="E32" s="19"/>
      <c r="F32" s="20"/>
      <c r="G32" s="21"/>
      <c r="H32" s="22"/>
      <c r="I32" s="21"/>
      <c r="J32" s="25" t="s">
        <v>167</v>
      </c>
      <c r="K32" s="25" t="s">
        <v>168</v>
      </c>
      <c r="L32" s="10" t="s">
        <v>30</v>
      </c>
      <c r="M32" s="25" t="s">
        <v>31</v>
      </c>
      <c r="N32" s="26">
        <v>146.5</v>
      </c>
      <c r="O32" s="26">
        <v>1</v>
      </c>
      <c r="P32" s="26">
        <v>80</v>
      </c>
      <c r="Q32" s="26">
        <v>9</v>
      </c>
      <c r="R32" s="56"/>
      <c r="S32" s="54" t="s">
        <v>183</v>
      </c>
    </row>
    <row r="33" spans="1:19" ht="45" customHeight="1">
      <c r="A33" s="10">
        <v>31</v>
      </c>
      <c r="B33" s="31" t="s">
        <v>185</v>
      </c>
      <c r="C33" s="32" t="s">
        <v>21</v>
      </c>
      <c r="D33" s="33" t="s">
        <v>186</v>
      </c>
      <c r="E33" s="19"/>
      <c r="F33" s="20"/>
      <c r="G33" s="21"/>
      <c r="H33" s="22"/>
      <c r="I33" s="21"/>
      <c r="J33" s="25" t="s">
        <v>187</v>
      </c>
      <c r="K33" s="25" t="s">
        <v>188</v>
      </c>
      <c r="L33" s="10" t="s">
        <v>189</v>
      </c>
      <c r="M33" s="25" t="s">
        <v>174</v>
      </c>
      <c r="N33" s="26">
        <v>131</v>
      </c>
      <c r="O33" s="26">
        <v>6</v>
      </c>
      <c r="P33" s="26">
        <v>86.8</v>
      </c>
      <c r="Q33" s="26">
        <v>1</v>
      </c>
      <c r="R33" s="56"/>
      <c r="S33" s="54"/>
    </row>
    <row r="34" spans="1:19" ht="45" customHeight="1">
      <c r="A34" s="18">
        <v>32</v>
      </c>
      <c r="B34" s="31" t="s">
        <v>190</v>
      </c>
      <c r="C34" s="32" t="s">
        <v>21</v>
      </c>
      <c r="D34" s="33" t="s">
        <v>191</v>
      </c>
      <c r="E34" s="23"/>
      <c r="F34" s="24"/>
      <c r="G34" s="25"/>
      <c r="H34" s="26"/>
      <c r="I34" s="25"/>
      <c r="J34" s="25" t="s">
        <v>192</v>
      </c>
      <c r="K34" s="25" t="s">
        <v>29</v>
      </c>
      <c r="L34" s="10" t="s">
        <v>189</v>
      </c>
      <c r="M34" s="25" t="s">
        <v>174</v>
      </c>
      <c r="N34" s="26">
        <v>130.5</v>
      </c>
      <c r="O34" s="26">
        <v>7</v>
      </c>
      <c r="P34" s="26">
        <v>83.2</v>
      </c>
      <c r="Q34" s="26">
        <v>6</v>
      </c>
      <c r="R34" s="57"/>
      <c r="S34" s="54"/>
    </row>
    <row r="35" spans="1:19" s="2" customFormat="1" ht="46.5" customHeight="1">
      <c r="A35" s="10">
        <v>33</v>
      </c>
      <c r="B35" s="37" t="s">
        <v>193</v>
      </c>
      <c r="C35" s="32" t="s">
        <v>66</v>
      </c>
      <c r="D35" s="33" t="s">
        <v>194</v>
      </c>
      <c r="E35" s="38" t="s">
        <v>171</v>
      </c>
      <c r="F35" s="39" t="s">
        <v>195</v>
      </c>
      <c r="G35" s="40" t="s">
        <v>196</v>
      </c>
      <c r="H35" s="41">
        <v>4</v>
      </c>
      <c r="I35" s="40" t="s">
        <v>197</v>
      </c>
      <c r="J35" s="34" t="s">
        <v>28</v>
      </c>
      <c r="K35" s="34" t="s">
        <v>198</v>
      </c>
      <c r="L35" s="36" t="s">
        <v>30</v>
      </c>
      <c r="M35" s="34" t="s">
        <v>37</v>
      </c>
      <c r="N35" s="35">
        <v>109</v>
      </c>
      <c r="O35" s="35">
        <v>4</v>
      </c>
      <c r="P35" s="35">
        <v>81.2</v>
      </c>
      <c r="Q35" s="35">
        <v>1</v>
      </c>
      <c r="R35" s="60" t="s">
        <v>32</v>
      </c>
      <c r="S35" s="57" t="s">
        <v>38</v>
      </c>
    </row>
    <row r="36" spans="1:19" ht="45" customHeight="1">
      <c r="A36" s="10">
        <v>34</v>
      </c>
      <c r="B36" s="31" t="s">
        <v>199</v>
      </c>
      <c r="C36" s="32" t="s">
        <v>21</v>
      </c>
      <c r="D36" s="33" t="s">
        <v>200</v>
      </c>
      <c r="E36" s="42"/>
      <c r="F36" s="43"/>
      <c r="G36" s="44"/>
      <c r="H36" s="45"/>
      <c r="I36" s="44"/>
      <c r="J36" s="25" t="s">
        <v>201</v>
      </c>
      <c r="K36" s="25" t="s">
        <v>202</v>
      </c>
      <c r="L36" s="10" t="s">
        <v>189</v>
      </c>
      <c r="M36" s="25" t="s">
        <v>37</v>
      </c>
      <c r="N36" s="26">
        <v>117</v>
      </c>
      <c r="O36" s="26">
        <v>2</v>
      </c>
      <c r="P36" s="26">
        <v>69.6</v>
      </c>
      <c r="Q36" s="26">
        <v>4</v>
      </c>
      <c r="R36" s="61"/>
      <c r="S36" s="57" t="s">
        <v>38</v>
      </c>
    </row>
    <row r="37" spans="1:19" s="2" customFormat="1" ht="33.75" customHeight="1">
      <c r="A37" s="30">
        <v>35</v>
      </c>
      <c r="B37" s="31" t="s">
        <v>203</v>
      </c>
      <c r="C37" s="32" t="s">
        <v>21</v>
      </c>
      <c r="D37" s="33" t="s">
        <v>204</v>
      </c>
      <c r="E37" s="42"/>
      <c r="F37" s="43"/>
      <c r="G37" s="44"/>
      <c r="H37" s="45"/>
      <c r="I37" s="44"/>
      <c r="J37" s="34" t="s">
        <v>205</v>
      </c>
      <c r="K37" s="34" t="s">
        <v>206</v>
      </c>
      <c r="L37" s="36" t="s">
        <v>189</v>
      </c>
      <c r="M37" s="34" t="s">
        <v>174</v>
      </c>
      <c r="N37" s="35">
        <v>109.5</v>
      </c>
      <c r="O37" s="35">
        <v>3</v>
      </c>
      <c r="P37" s="35">
        <v>75</v>
      </c>
      <c r="Q37" s="35">
        <v>3</v>
      </c>
      <c r="R37" s="61"/>
      <c r="S37" s="59"/>
    </row>
    <row r="38" spans="1:19" ht="33.75" customHeight="1">
      <c r="A38" s="10">
        <v>36</v>
      </c>
      <c r="B38" s="31" t="s">
        <v>207</v>
      </c>
      <c r="C38" s="32" t="s">
        <v>21</v>
      </c>
      <c r="D38" s="33">
        <v>45110204117</v>
      </c>
      <c r="E38" s="46"/>
      <c r="F38" s="47"/>
      <c r="G38" s="34"/>
      <c r="H38" s="35"/>
      <c r="I38" s="34"/>
      <c r="J38" s="25" t="s">
        <v>208</v>
      </c>
      <c r="K38" s="25" t="s">
        <v>209</v>
      </c>
      <c r="L38" s="10" t="s">
        <v>189</v>
      </c>
      <c r="M38" s="25" t="s">
        <v>174</v>
      </c>
      <c r="N38" s="26">
        <v>107.5</v>
      </c>
      <c r="O38" s="26">
        <v>5</v>
      </c>
      <c r="P38" s="26">
        <v>80.2</v>
      </c>
      <c r="Q38" s="26">
        <v>2</v>
      </c>
      <c r="R38" s="58"/>
      <c r="S38" s="54"/>
    </row>
    <row r="39" spans="1:19" ht="56.25">
      <c r="A39" s="10">
        <v>37</v>
      </c>
      <c r="B39" s="31" t="s">
        <v>210</v>
      </c>
      <c r="C39" s="32" t="s">
        <v>21</v>
      </c>
      <c r="D39" s="33" t="s">
        <v>211</v>
      </c>
      <c r="E39" s="31" t="s">
        <v>171</v>
      </c>
      <c r="F39" s="13" t="s">
        <v>106</v>
      </c>
      <c r="G39" s="25" t="s">
        <v>212</v>
      </c>
      <c r="H39" s="26" t="s">
        <v>100</v>
      </c>
      <c r="I39" s="25" t="s">
        <v>108</v>
      </c>
      <c r="J39" s="25" t="s">
        <v>192</v>
      </c>
      <c r="K39" s="25" t="s">
        <v>213</v>
      </c>
      <c r="L39" s="10" t="s">
        <v>214</v>
      </c>
      <c r="M39" s="25" t="s">
        <v>162</v>
      </c>
      <c r="N39" s="26">
        <v>120</v>
      </c>
      <c r="O39" s="26">
        <v>2</v>
      </c>
      <c r="P39" s="26">
        <v>86.2</v>
      </c>
      <c r="Q39" s="26">
        <v>1</v>
      </c>
      <c r="R39" s="57" t="s">
        <v>32</v>
      </c>
      <c r="S39" s="54"/>
    </row>
    <row r="40" spans="1:19" ht="48.75" customHeight="1">
      <c r="A40" s="18">
        <v>38</v>
      </c>
      <c r="B40" s="31" t="s">
        <v>215</v>
      </c>
      <c r="C40" s="32" t="s">
        <v>21</v>
      </c>
      <c r="D40" s="33" t="s">
        <v>216</v>
      </c>
      <c r="E40" s="31" t="s">
        <v>171</v>
      </c>
      <c r="F40" s="13" t="s">
        <v>112</v>
      </c>
      <c r="G40" s="25" t="s">
        <v>217</v>
      </c>
      <c r="H40" s="26" t="s">
        <v>100</v>
      </c>
      <c r="I40" s="25" t="s">
        <v>114</v>
      </c>
      <c r="J40" s="25" t="s">
        <v>218</v>
      </c>
      <c r="K40" s="25" t="s">
        <v>116</v>
      </c>
      <c r="L40" s="10" t="s">
        <v>30</v>
      </c>
      <c r="M40" s="25" t="s">
        <v>37</v>
      </c>
      <c r="N40" s="26">
        <v>123.5</v>
      </c>
      <c r="O40" s="26">
        <v>2</v>
      </c>
      <c r="P40" s="26">
        <v>77</v>
      </c>
      <c r="Q40" s="26">
        <v>1</v>
      </c>
      <c r="R40" s="57" t="s">
        <v>32</v>
      </c>
      <c r="S40" s="57" t="s">
        <v>38</v>
      </c>
    </row>
    <row r="41" spans="1:19" ht="56.25">
      <c r="A41" s="10">
        <v>39</v>
      </c>
      <c r="B41" s="31" t="s">
        <v>219</v>
      </c>
      <c r="C41" s="32" t="s">
        <v>21</v>
      </c>
      <c r="D41" s="33" t="s">
        <v>220</v>
      </c>
      <c r="E41" s="31" t="s">
        <v>221</v>
      </c>
      <c r="F41" s="13" t="s">
        <v>49</v>
      </c>
      <c r="G41" s="25" t="s">
        <v>222</v>
      </c>
      <c r="H41" s="26" t="s">
        <v>100</v>
      </c>
      <c r="I41" s="25" t="s">
        <v>160</v>
      </c>
      <c r="J41" s="25" t="s">
        <v>223</v>
      </c>
      <c r="K41" s="25" t="s">
        <v>53</v>
      </c>
      <c r="L41" s="10" t="s">
        <v>30</v>
      </c>
      <c r="M41" s="25" t="s">
        <v>162</v>
      </c>
      <c r="N41" s="26">
        <v>138.5</v>
      </c>
      <c r="O41" s="26">
        <v>1</v>
      </c>
      <c r="P41" s="26">
        <v>79.4</v>
      </c>
      <c r="Q41" s="26">
        <v>1</v>
      </c>
      <c r="R41" s="57" t="s">
        <v>32</v>
      </c>
      <c r="S41" s="54"/>
    </row>
    <row r="42" spans="1:19" ht="27" customHeight="1">
      <c r="A42" s="10">
        <v>40</v>
      </c>
      <c r="B42" s="31" t="s">
        <v>224</v>
      </c>
      <c r="C42" s="32" t="s">
        <v>21</v>
      </c>
      <c r="D42" s="33" t="s">
        <v>225</v>
      </c>
      <c r="E42" s="31" t="s">
        <v>226</v>
      </c>
      <c r="F42" s="13" t="s">
        <v>24</v>
      </c>
      <c r="G42" s="25" t="s">
        <v>227</v>
      </c>
      <c r="H42" s="26" t="s">
        <v>100</v>
      </c>
      <c r="I42" s="25" t="s">
        <v>228</v>
      </c>
      <c r="J42" s="25" t="s">
        <v>229</v>
      </c>
      <c r="K42" s="25" t="s">
        <v>230</v>
      </c>
      <c r="L42" s="10" t="s">
        <v>189</v>
      </c>
      <c r="M42" s="25" t="s">
        <v>174</v>
      </c>
      <c r="N42" s="26">
        <v>135.5</v>
      </c>
      <c r="O42" s="26">
        <v>1</v>
      </c>
      <c r="P42" s="26">
        <v>87.2</v>
      </c>
      <c r="Q42" s="26">
        <v>1</v>
      </c>
      <c r="R42" s="57" t="s">
        <v>123</v>
      </c>
      <c r="S42" s="54"/>
    </row>
    <row r="43" spans="1:19" ht="24.75" customHeight="1">
      <c r="A43" s="18">
        <v>41</v>
      </c>
      <c r="B43" s="11" t="s">
        <v>231</v>
      </c>
      <c r="C43" s="12" t="s">
        <v>21</v>
      </c>
      <c r="D43" s="13" t="s">
        <v>232</v>
      </c>
      <c r="E43" s="14" t="s">
        <v>233</v>
      </c>
      <c r="F43" s="15" t="s">
        <v>24</v>
      </c>
      <c r="G43" s="16" t="s">
        <v>234</v>
      </c>
      <c r="H43" s="17" t="s">
        <v>26</v>
      </c>
      <c r="I43" s="16" t="s">
        <v>235</v>
      </c>
      <c r="J43" s="25" t="s">
        <v>236</v>
      </c>
      <c r="K43" s="25" t="s">
        <v>237</v>
      </c>
      <c r="L43" s="10" t="s">
        <v>189</v>
      </c>
      <c r="M43" s="25" t="s">
        <v>174</v>
      </c>
      <c r="N43" s="26">
        <v>131</v>
      </c>
      <c r="O43" s="26">
        <v>10</v>
      </c>
      <c r="P43" s="26">
        <v>84</v>
      </c>
      <c r="Q43" s="26">
        <v>4</v>
      </c>
      <c r="R43" s="53" t="s">
        <v>32</v>
      </c>
      <c r="S43" s="54"/>
    </row>
    <row r="44" spans="1:19" ht="22.5">
      <c r="A44" s="10">
        <v>42</v>
      </c>
      <c r="B44" s="11" t="s">
        <v>238</v>
      </c>
      <c r="C44" s="12" t="s">
        <v>21</v>
      </c>
      <c r="D44" s="13" t="s">
        <v>239</v>
      </c>
      <c r="E44" s="23"/>
      <c r="F44" s="24"/>
      <c r="G44" s="25"/>
      <c r="H44" s="26"/>
      <c r="I44" s="25"/>
      <c r="J44" s="25" t="s">
        <v>240</v>
      </c>
      <c r="K44" s="10" t="s">
        <v>29</v>
      </c>
      <c r="L44" s="10" t="s">
        <v>30</v>
      </c>
      <c r="M44" s="25" t="s">
        <v>174</v>
      </c>
      <c r="N44" s="26">
        <v>141</v>
      </c>
      <c r="O44" s="26">
        <v>5</v>
      </c>
      <c r="P44" s="26">
        <v>86.4</v>
      </c>
      <c r="Q44" s="26">
        <v>3</v>
      </c>
      <c r="R44" s="57"/>
      <c r="S44" s="54"/>
    </row>
    <row r="45" spans="1:19" ht="22.5">
      <c r="A45" s="10">
        <v>43</v>
      </c>
      <c r="B45" s="11" t="s">
        <v>241</v>
      </c>
      <c r="C45" s="12" t="s">
        <v>21</v>
      </c>
      <c r="D45" s="13" t="s">
        <v>242</v>
      </c>
      <c r="E45" s="14" t="s">
        <v>233</v>
      </c>
      <c r="F45" s="15" t="s">
        <v>195</v>
      </c>
      <c r="G45" s="16" t="s">
        <v>243</v>
      </c>
      <c r="H45" s="17" t="s">
        <v>26</v>
      </c>
      <c r="I45" s="16" t="s">
        <v>235</v>
      </c>
      <c r="J45" s="25" t="s">
        <v>167</v>
      </c>
      <c r="K45" s="25" t="s">
        <v>244</v>
      </c>
      <c r="L45" s="10" t="s">
        <v>30</v>
      </c>
      <c r="M45" s="25" t="s">
        <v>174</v>
      </c>
      <c r="N45" s="26">
        <v>138.5</v>
      </c>
      <c r="O45" s="26">
        <v>5</v>
      </c>
      <c r="P45" s="26">
        <v>85</v>
      </c>
      <c r="Q45" s="26">
        <v>2</v>
      </c>
      <c r="R45" s="53" t="s">
        <v>32</v>
      </c>
      <c r="S45" s="54"/>
    </row>
    <row r="46" spans="1:19" ht="22.5">
      <c r="A46" s="18">
        <v>44</v>
      </c>
      <c r="B46" s="11" t="s">
        <v>245</v>
      </c>
      <c r="C46" s="12" t="s">
        <v>21</v>
      </c>
      <c r="D46" s="13" t="s">
        <v>246</v>
      </c>
      <c r="E46" s="19"/>
      <c r="F46" s="20"/>
      <c r="G46" s="21"/>
      <c r="H46" s="22"/>
      <c r="I46" s="21"/>
      <c r="J46" s="25" t="s">
        <v>247</v>
      </c>
      <c r="K46" s="25" t="s">
        <v>248</v>
      </c>
      <c r="L46" s="10" t="s">
        <v>30</v>
      </c>
      <c r="M46" s="25" t="s">
        <v>174</v>
      </c>
      <c r="N46" s="26">
        <v>133.5</v>
      </c>
      <c r="O46" s="26">
        <v>12</v>
      </c>
      <c r="P46" s="26">
        <v>84.8</v>
      </c>
      <c r="Q46" s="26">
        <v>3</v>
      </c>
      <c r="R46" s="56"/>
      <c r="S46" s="54"/>
    </row>
    <row r="47" spans="1:19" ht="22.5">
      <c r="A47" s="10">
        <v>45</v>
      </c>
      <c r="B47" s="11" t="s">
        <v>249</v>
      </c>
      <c r="C47" s="12" t="s">
        <v>21</v>
      </c>
      <c r="D47" s="13" t="s">
        <v>250</v>
      </c>
      <c r="E47" s="23"/>
      <c r="F47" s="24"/>
      <c r="G47" s="25"/>
      <c r="H47" s="26"/>
      <c r="I47" s="25"/>
      <c r="J47" s="25" t="s">
        <v>28</v>
      </c>
      <c r="K47" s="10" t="s">
        <v>251</v>
      </c>
      <c r="L47" s="10" t="s">
        <v>189</v>
      </c>
      <c r="M47" s="25" t="s">
        <v>174</v>
      </c>
      <c r="N47" s="26">
        <v>138.5</v>
      </c>
      <c r="O47" s="26">
        <v>5</v>
      </c>
      <c r="P47" s="26">
        <v>85.4</v>
      </c>
      <c r="Q47" s="26">
        <v>1</v>
      </c>
      <c r="R47" s="57"/>
      <c r="S47" s="54"/>
    </row>
    <row r="48" spans="1:19" ht="56.25">
      <c r="A48" s="10">
        <v>46</v>
      </c>
      <c r="B48" s="11" t="s">
        <v>252</v>
      </c>
      <c r="C48" s="12" t="s">
        <v>21</v>
      </c>
      <c r="D48" s="13" t="s">
        <v>253</v>
      </c>
      <c r="E48" s="11" t="s">
        <v>233</v>
      </c>
      <c r="F48" s="13" t="s">
        <v>49</v>
      </c>
      <c r="G48" s="25" t="s">
        <v>254</v>
      </c>
      <c r="H48" s="26" t="s">
        <v>100</v>
      </c>
      <c r="I48" s="25" t="s">
        <v>235</v>
      </c>
      <c r="J48" s="25" t="s">
        <v>52</v>
      </c>
      <c r="K48" s="25" t="s">
        <v>53</v>
      </c>
      <c r="L48" s="10" t="s">
        <v>30</v>
      </c>
      <c r="M48" s="25" t="s">
        <v>162</v>
      </c>
      <c r="N48" s="26">
        <v>133</v>
      </c>
      <c r="O48" s="26">
        <v>2</v>
      </c>
      <c r="P48" s="26">
        <v>84.6</v>
      </c>
      <c r="Q48" s="26">
        <v>1</v>
      </c>
      <c r="R48" s="57" t="s">
        <v>32</v>
      </c>
      <c r="S48" s="54"/>
    </row>
    <row r="49" spans="1:19" ht="31.5">
      <c r="A49" s="18">
        <v>47</v>
      </c>
      <c r="B49" s="11" t="s">
        <v>255</v>
      </c>
      <c r="C49" s="12" t="s">
        <v>21</v>
      </c>
      <c r="D49" s="13" t="s">
        <v>256</v>
      </c>
      <c r="E49" s="11" t="s">
        <v>233</v>
      </c>
      <c r="F49" s="13" t="s">
        <v>106</v>
      </c>
      <c r="G49" s="25" t="s">
        <v>257</v>
      </c>
      <c r="H49" s="26" t="s">
        <v>100</v>
      </c>
      <c r="I49" s="25" t="s">
        <v>235</v>
      </c>
      <c r="J49" s="25" t="s">
        <v>258</v>
      </c>
      <c r="K49" s="10" t="s">
        <v>251</v>
      </c>
      <c r="L49" s="10" t="s">
        <v>189</v>
      </c>
      <c r="M49" s="25" t="s">
        <v>174</v>
      </c>
      <c r="N49" s="26">
        <v>133.5</v>
      </c>
      <c r="O49" s="26">
        <v>1</v>
      </c>
      <c r="P49" s="26">
        <v>85</v>
      </c>
      <c r="Q49" s="26">
        <v>1</v>
      </c>
      <c r="R49" s="57" t="s">
        <v>32</v>
      </c>
      <c r="S49" s="54"/>
    </row>
    <row r="50" spans="1:19" ht="31.5">
      <c r="A50" s="10">
        <v>48</v>
      </c>
      <c r="B50" s="11" t="s">
        <v>259</v>
      </c>
      <c r="C50" s="12" t="s">
        <v>21</v>
      </c>
      <c r="D50" s="13" t="s">
        <v>260</v>
      </c>
      <c r="E50" s="11" t="s">
        <v>233</v>
      </c>
      <c r="F50" s="13" t="s">
        <v>112</v>
      </c>
      <c r="G50" s="25" t="s">
        <v>261</v>
      </c>
      <c r="H50" s="26" t="s">
        <v>100</v>
      </c>
      <c r="I50" s="25" t="s">
        <v>235</v>
      </c>
      <c r="J50" s="25" t="s">
        <v>218</v>
      </c>
      <c r="K50" s="25" t="s">
        <v>262</v>
      </c>
      <c r="L50" s="10" t="s">
        <v>30</v>
      </c>
      <c r="M50" s="25" t="s">
        <v>31</v>
      </c>
      <c r="N50" s="26">
        <v>133.5</v>
      </c>
      <c r="O50" s="26">
        <v>1</v>
      </c>
      <c r="P50" s="26">
        <v>83.4</v>
      </c>
      <c r="Q50" s="26">
        <v>1</v>
      </c>
      <c r="R50" s="57" t="s">
        <v>32</v>
      </c>
      <c r="S50" s="54"/>
    </row>
    <row r="51" spans="1:19" ht="31.5">
      <c r="A51" s="10">
        <v>49</v>
      </c>
      <c r="B51" s="11" t="s">
        <v>263</v>
      </c>
      <c r="C51" s="12" t="s">
        <v>21</v>
      </c>
      <c r="D51" s="13" t="s">
        <v>264</v>
      </c>
      <c r="E51" s="11" t="s">
        <v>233</v>
      </c>
      <c r="F51" s="13" t="s">
        <v>265</v>
      </c>
      <c r="G51" s="25" t="s">
        <v>266</v>
      </c>
      <c r="H51" s="26" t="s">
        <v>267</v>
      </c>
      <c r="I51" s="25" t="s">
        <v>251</v>
      </c>
      <c r="J51" s="25" t="s">
        <v>35</v>
      </c>
      <c r="K51" s="10" t="s">
        <v>251</v>
      </c>
      <c r="L51" s="10" t="s">
        <v>189</v>
      </c>
      <c r="M51" s="25" t="s">
        <v>268</v>
      </c>
      <c r="N51" s="26">
        <v>130</v>
      </c>
      <c r="O51" s="26">
        <v>3</v>
      </c>
      <c r="P51" s="26">
        <v>81.4</v>
      </c>
      <c r="Q51" s="26">
        <v>3</v>
      </c>
      <c r="R51" s="57" t="s">
        <v>32</v>
      </c>
      <c r="S51" s="54"/>
    </row>
    <row r="52" spans="1:19" ht="31.5">
      <c r="A52" s="18">
        <v>50</v>
      </c>
      <c r="B52" s="11" t="s">
        <v>269</v>
      </c>
      <c r="C52" s="12" t="s">
        <v>21</v>
      </c>
      <c r="D52" s="13" t="s">
        <v>270</v>
      </c>
      <c r="E52" s="11" t="s">
        <v>271</v>
      </c>
      <c r="F52" s="13" t="s">
        <v>24</v>
      </c>
      <c r="G52" s="25" t="s">
        <v>272</v>
      </c>
      <c r="H52" s="26" t="s">
        <v>100</v>
      </c>
      <c r="I52" s="25" t="s">
        <v>235</v>
      </c>
      <c r="J52" s="25" t="s">
        <v>273</v>
      </c>
      <c r="K52" s="25" t="s">
        <v>274</v>
      </c>
      <c r="L52" s="10" t="s">
        <v>189</v>
      </c>
      <c r="M52" s="25" t="s">
        <v>174</v>
      </c>
      <c r="N52" s="26">
        <v>116</v>
      </c>
      <c r="O52" s="26">
        <v>1</v>
      </c>
      <c r="P52" s="26">
        <v>80.8</v>
      </c>
      <c r="Q52" s="26">
        <v>1</v>
      </c>
      <c r="R52" s="57" t="s">
        <v>32</v>
      </c>
      <c r="S52" s="54"/>
    </row>
    <row r="53" spans="1:19" ht="31.5">
      <c r="A53" s="10">
        <v>51</v>
      </c>
      <c r="B53" s="11" t="s">
        <v>275</v>
      </c>
      <c r="C53" s="12" t="s">
        <v>21</v>
      </c>
      <c r="D53" s="13" t="s">
        <v>276</v>
      </c>
      <c r="E53" s="11" t="s">
        <v>271</v>
      </c>
      <c r="F53" s="13" t="s">
        <v>195</v>
      </c>
      <c r="G53" s="25" t="s">
        <v>277</v>
      </c>
      <c r="H53" s="26" t="s">
        <v>100</v>
      </c>
      <c r="I53" s="25" t="s">
        <v>235</v>
      </c>
      <c r="J53" s="25" t="s">
        <v>278</v>
      </c>
      <c r="K53" s="25" t="s">
        <v>279</v>
      </c>
      <c r="L53" s="10" t="s">
        <v>189</v>
      </c>
      <c r="M53" s="25" t="s">
        <v>174</v>
      </c>
      <c r="N53" s="26">
        <v>141.5</v>
      </c>
      <c r="O53" s="26">
        <v>1</v>
      </c>
      <c r="P53" s="26">
        <v>79</v>
      </c>
      <c r="Q53" s="26">
        <v>1</v>
      </c>
      <c r="R53" s="57" t="s">
        <v>32</v>
      </c>
      <c r="S53" s="54"/>
    </row>
    <row r="54" spans="1:19" ht="31.5">
      <c r="A54" s="10">
        <v>52</v>
      </c>
      <c r="B54" s="11" t="s">
        <v>280</v>
      </c>
      <c r="C54" s="12" t="s">
        <v>21</v>
      </c>
      <c r="D54" s="13" t="s">
        <v>281</v>
      </c>
      <c r="E54" s="11" t="s">
        <v>282</v>
      </c>
      <c r="F54" s="13" t="s">
        <v>24</v>
      </c>
      <c r="G54" s="25" t="s">
        <v>283</v>
      </c>
      <c r="H54" s="26" t="s">
        <v>100</v>
      </c>
      <c r="I54" s="25" t="s">
        <v>235</v>
      </c>
      <c r="J54" s="25" t="s">
        <v>240</v>
      </c>
      <c r="K54" s="10" t="s">
        <v>284</v>
      </c>
      <c r="L54" s="10" t="s">
        <v>189</v>
      </c>
      <c r="M54" s="25" t="s">
        <v>174</v>
      </c>
      <c r="N54" s="26">
        <v>118.5</v>
      </c>
      <c r="O54" s="26">
        <v>1</v>
      </c>
      <c r="P54" s="26">
        <v>69.6</v>
      </c>
      <c r="Q54" s="26">
        <v>1</v>
      </c>
      <c r="R54" s="57" t="s">
        <v>32</v>
      </c>
      <c r="S54" s="54"/>
    </row>
    <row r="55" spans="1:19" ht="31.5">
      <c r="A55" s="18">
        <v>53</v>
      </c>
      <c r="B55" s="11" t="s">
        <v>285</v>
      </c>
      <c r="C55" s="12" t="s">
        <v>21</v>
      </c>
      <c r="D55" s="13" t="s">
        <v>286</v>
      </c>
      <c r="E55" s="11" t="s">
        <v>282</v>
      </c>
      <c r="F55" s="13" t="s">
        <v>195</v>
      </c>
      <c r="G55" s="25" t="s">
        <v>287</v>
      </c>
      <c r="H55" s="26" t="s">
        <v>100</v>
      </c>
      <c r="I55" s="25" t="s">
        <v>235</v>
      </c>
      <c r="J55" s="25" t="s">
        <v>28</v>
      </c>
      <c r="K55" s="10" t="s">
        <v>251</v>
      </c>
      <c r="L55" s="10" t="s">
        <v>189</v>
      </c>
      <c r="M55" s="25" t="s">
        <v>174</v>
      </c>
      <c r="N55" s="26">
        <v>132</v>
      </c>
      <c r="O55" s="26">
        <v>1</v>
      </c>
      <c r="P55" s="26">
        <v>78.4</v>
      </c>
      <c r="Q55" s="26">
        <v>1</v>
      </c>
      <c r="R55" s="57" t="s">
        <v>32</v>
      </c>
      <c r="S55" s="54"/>
    </row>
    <row r="56" spans="1:19" ht="31.5">
      <c r="A56" s="10">
        <v>54</v>
      </c>
      <c r="B56" s="31" t="s">
        <v>288</v>
      </c>
      <c r="C56" s="32" t="s">
        <v>21</v>
      </c>
      <c r="D56" s="33">
        <v>45110106410</v>
      </c>
      <c r="E56" s="31" t="s">
        <v>289</v>
      </c>
      <c r="F56" s="13" t="s">
        <v>24</v>
      </c>
      <c r="G56" s="25" t="s">
        <v>290</v>
      </c>
      <c r="H56" s="26" t="s">
        <v>100</v>
      </c>
      <c r="I56" s="25" t="s">
        <v>235</v>
      </c>
      <c r="J56" s="25" t="s">
        <v>35</v>
      </c>
      <c r="K56" s="10" t="s">
        <v>29</v>
      </c>
      <c r="L56" s="10" t="s">
        <v>30</v>
      </c>
      <c r="M56" s="25" t="s">
        <v>174</v>
      </c>
      <c r="N56" s="26">
        <v>134.5</v>
      </c>
      <c r="O56" s="26">
        <v>3</v>
      </c>
      <c r="P56" s="26">
        <v>73.4</v>
      </c>
      <c r="Q56" s="26">
        <v>1</v>
      </c>
      <c r="R56" s="57" t="s">
        <v>32</v>
      </c>
      <c r="S56" s="54"/>
    </row>
    <row r="57" spans="1:19" ht="42">
      <c r="A57" s="10">
        <v>55</v>
      </c>
      <c r="B57" s="11" t="s">
        <v>291</v>
      </c>
      <c r="C57" s="12" t="s">
        <v>21</v>
      </c>
      <c r="D57" s="13" t="s">
        <v>292</v>
      </c>
      <c r="E57" s="11" t="s">
        <v>293</v>
      </c>
      <c r="F57" s="13" t="s">
        <v>24</v>
      </c>
      <c r="G57" s="25" t="s">
        <v>294</v>
      </c>
      <c r="H57" s="26" t="s">
        <v>100</v>
      </c>
      <c r="I57" s="25" t="s">
        <v>235</v>
      </c>
      <c r="J57" s="25" t="s">
        <v>52</v>
      </c>
      <c r="K57" s="25" t="s">
        <v>295</v>
      </c>
      <c r="L57" s="10" t="s">
        <v>30</v>
      </c>
      <c r="M57" s="25" t="s">
        <v>37</v>
      </c>
      <c r="N57" s="26">
        <v>134</v>
      </c>
      <c r="O57" s="26">
        <v>1</v>
      </c>
      <c r="P57" s="26">
        <v>74.2</v>
      </c>
      <c r="Q57" s="26">
        <v>1</v>
      </c>
      <c r="R57" s="57" t="s">
        <v>32</v>
      </c>
      <c r="S57" s="57" t="s">
        <v>38</v>
      </c>
    </row>
    <row r="58" spans="1:19" ht="31.5">
      <c r="A58" s="18">
        <v>56</v>
      </c>
      <c r="B58" s="11" t="s">
        <v>296</v>
      </c>
      <c r="C58" s="12" t="s">
        <v>21</v>
      </c>
      <c r="D58" s="13" t="s">
        <v>297</v>
      </c>
      <c r="E58" s="11" t="s">
        <v>298</v>
      </c>
      <c r="F58" s="13" t="s">
        <v>24</v>
      </c>
      <c r="G58" s="25" t="s">
        <v>299</v>
      </c>
      <c r="H58" s="26" t="s">
        <v>100</v>
      </c>
      <c r="I58" s="25" t="s">
        <v>235</v>
      </c>
      <c r="J58" s="25" t="s">
        <v>273</v>
      </c>
      <c r="K58" s="25" t="s">
        <v>284</v>
      </c>
      <c r="L58" s="10" t="s">
        <v>189</v>
      </c>
      <c r="M58" s="25" t="s">
        <v>174</v>
      </c>
      <c r="N58" s="26">
        <v>116.5</v>
      </c>
      <c r="O58" s="26">
        <v>1</v>
      </c>
      <c r="P58" s="26">
        <v>65</v>
      </c>
      <c r="Q58" s="26">
        <v>1</v>
      </c>
      <c r="R58" s="57" t="s">
        <v>32</v>
      </c>
      <c r="S58" s="54"/>
    </row>
    <row r="59" spans="1:19" ht="42">
      <c r="A59" s="10">
        <v>57</v>
      </c>
      <c r="B59" s="11" t="s">
        <v>300</v>
      </c>
      <c r="C59" s="12" t="s">
        <v>21</v>
      </c>
      <c r="D59" s="13" t="s">
        <v>301</v>
      </c>
      <c r="E59" s="11" t="s">
        <v>298</v>
      </c>
      <c r="F59" s="13" t="s">
        <v>195</v>
      </c>
      <c r="G59" s="25" t="s">
        <v>302</v>
      </c>
      <c r="H59" s="26" t="s">
        <v>100</v>
      </c>
      <c r="I59" s="25" t="s">
        <v>235</v>
      </c>
      <c r="J59" s="25" t="s">
        <v>303</v>
      </c>
      <c r="K59" s="25" t="s">
        <v>304</v>
      </c>
      <c r="L59" s="10" t="s">
        <v>189</v>
      </c>
      <c r="M59" s="25" t="s">
        <v>37</v>
      </c>
      <c r="N59" s="26">
        <v>85.5</v>
      </c>
      <c r="O59" s="26">
        <v>2</v>
      </c>
      <c r="P59" s="26">
        <v>73.6</v>
      </c>
      <c r="Q59" s="26">
        <v>1</v>
      </c>
      <c r="R59" s="57" t="s">
        <v>32</v>
      </c>
      <c r="S59" s="57" t="s">
        <v>38</v>
      </c>
    </row>
    <row r="60" spans="1:19" ht="31.5">
      <c r="A60" s="10">
        <v>58</v>
      </c>
      <c r="B60" s="11" t="s">
        <v>305</v>
      </c>
      <c r="C60" s="12" t="s">
        <v>21</v>
      </c>
      <c r="D60" s="13" t="s">
        <v>306</v>
      </c>
      <c r="E60" s="11" t="s">
        <v>307</v>
      </c>
      <c r="F60" s="13" t="s">
        <v>49</v>
      </c>
      <c r="G60" s="25" t="s">
        <v>308</v>
      </c>
      <c r="H60" s="26" t="s">
        <v>100</v>
      </c>
      <c r="I60" s="25" t="s">
        <v>235</v>
      </c>
      <c r="J60" s="25" t="s">
        <v>309</v>
      </c>
      <c r="K60" s="25" t="s">
        <v>310</v>
      </c>
      <c r="L60" s="10" t="s">
        <v>189</v>
      </c>
      <c r="M60" s="25" t="s">
        <v>174</v>
      </c>
      <c r="N60" s="26">
        <v>149</v>
      </c>
      <c r="O60" s="26">
        <v>1</v>
      </c>
      <c r="P60" s="26">
        <v>81.6</v>
      </c>
      <c r="Q60" s="26">
        <v>1</v>
      </c>
      <c r="R60" s="57" t="s">
        <v>32</v>
      </c>
      <c r="S60" s="54"/>
    </row>
    <row r="61" spans="1:19" ht="22.5">
      <c r="A61" s="18">
        <v>59</v>
      </c>
      <c r="B61" s="11" t="s">
        <v>311</v>
      </c>
      <c r="C61" s="12" t="s">
        <v>21</v>
      </c>
      <c r="D61" s="13" t="s">
        <v>312</v>
      </c>
      <c r="E61" s="14" t="s">
        <v>313</v>
      </c>
      <c r="F61" s="15" t="s">
        <v>24</v>
      </c>
      <c r="G61" s="16" t="s">
        <v>314</v>
      </c>
      <c r="H61" s="17" t="s">
        <v>267</v>
      </c>
      <c r="I61" s="16" t="s">
        <v>235</v>
      </c>
      <c r="J61" s="25" t="s">
        <v>45</v>
      </c>
      <c r="K61" s="10" t="s">
        <v>304</v>
      </c>
      <c r="L61" s="10" t="s">
        <v>30</v>
      </c>
      <c r="M61" s="25" t="s">
        <v>174</v>
      </c>
      <c r="N61" s="26">
        <v>107</v>
      </c>
      <c r="O61" s="26">
        <v>5</v>
      </c>
      <c r="P61" s="26">
        <v>83.6</v>
      </c>
      <c r="Q61" s="26">
        <v>1</v>
      </c>
      <c r="R61" s="53" t="s">
        <v>32</v>
      </c>
      <c r="S61" s="54"/>
    </row>
    <row r="62" spans="1:19" ht="22.5">
      <c r="A62" s="10">
        <v>60</v>
      </c>
      <c r="B62" s="11" t="s">
        <v>315</v>
      </c>
      <c r="C62" s="12" t="s">
        <v>21</v>
      </c>
      <c r="D62" s="13" t="s">
        <v>316</v>
      </c>
      <c r="E62" s="19"/>
      <c r="F62" s="20"/>
      <c r="G62" s="21"/>
      <c r="H62" s="22"/>
      <c r="I62" s="21"/>
      <c r="J62" s="25" t="s">
        <v>317</v>
      </c>
      <c r="K62" s="10" t="s">
        <v>318</v>
      </c>
      <c r="L62" s="10" t="s">
        <v>30</v>
      </c>
      <c r="M62" s="25" t="s">
        <v>174</v>
      </c>
      <c r="N62" s="26">
        <v>111.5</v>
      </c>
      <c r="O62" s="26">
        <v>4</v>
      </c>
      <c r="P62" s="26">
        <v>79.6</v>
      </c>
      <c r="Q62" s="26">
        <v>3</v>
      </c>
      <c r="R62" s="56"/>
      <c r="S62" s="54"/>
    </row>
    <row r="63" spans="1:19" ht="27" customHeight="1">
      <c r="A63" s="10">
        <v>61</v>
      </c>
      <c r="B63" s="11" t="s">
        <v>319</v>
      </c>
      <c r="C63" s="12" t="s">
        <v>21</v>
      </c>
      <c r="D63" s="13" t="s">
        <v>320</v>
      </c>
      <c r="E63" s="23"/>
      <c r="F63" s="24"/>
      <c r="G63" s="25"/>
      <c r="H63" s="26"/>
      <c r="I63" s="25"/>
      <c r="J63" s="25" t="s">
        <v>321</v>
      </c>
      <c r="K63" s="25" t="s">
        <v>322</v>
      </c>
      <c r="L63" s="10" t="s">
        <v>189</v>
      </c>
      <c r="M63" s="25" t="s">
        <v>174</v>
      </c>
      <c r="N63" s="26">
        <v>136.5</v>
      </c>
      <c r="O63" s="26">
        <v>1</v>
      </c>
      <c r="P63" s="26">
        <v>83.2</v>
      </c>
      <c r="Q63" s="26">
        <v>2</v>
      </c>
      <c r="R63" s="57"/>
      <c r="S63" s="54"/>
    </row>
    <row r="64" spans="1:19" ht="27" customHeight="1">
      <c r="A64" s="18">
        <v>62</v>
      </c>
      <c r="B64" s="11" t="s">
        <v>323</v>
      </c>
      <c r="C64" s="12" t="s">
        <v>21</v>
      </c>
      <c r="D64" s="13" t="s">
        <v>324</v>
      </c>
      <c r="E64" s="14" t="s">
        <v>313</v>
      </c>
      <c r="F64" s="15" t="s">
        <v>195</v>
      </c>
      <c r="G64" s="16" t="s">
        <v>325</v>
      </c>
      <c r="H64" s="17" t="s">
        <v>128</v>
      </c>
      <c r="I64" s="16" t="s">
        <v>235</v>
      </c>
      <c r="J64" s="25" t="s">
        <v>326</v>
      </c>
      <c r="K64" s="25" t="s">
        <v>327</v>
      </c>
      <c r="L64" s="10" t="s">
        <v>189</v>
      </c>
      <c r="M64" s="25" t="s">
        <v>174</v>
      </c>
      <c r="N64" s="26">
        <v>101.5</v>
      </c>
      <c r="O64" s="26">
        <v>5</v>
      </c>
      <c r="P64" s="26">
        <v>85.2</v>
      </c>
      <c r="Q64" s="26">
        <v>1</v>
      </c>
      <c r="R64" s="53" t="s">
        <v>32</v>
      </c>
      <c r="S64" s="54"/>
    </row>
    <row r="65" spans="1:19" ht="22.5">
      <c r="A65" s="10">
        <v>63</v>
      </c>
      <c r="B65" s="11" t="s">
        <v>328</v>
      </c>
      <c r="C65" s="12" t="s">
        <v>66</v>
      </c>
      <c r="D65" s="13" t="s">
        <v>329</v>
      </c>
      <c r="E65" s="23"/>
      <c r="F65" s="24"/>
      <c r="G65" s="25"/>
      <c r="H65" s="26"/>
      <c r="I65" s="25"/>
      <c r="J65" s="25" t="s">
        <v>330</v>
      </c>
      <c r="K65" s="10" t="s">
        <v>331</v>
      </c>
      <c r="L65" s="10" t="s">
        <v>30</v>
      </c>
      <c r="M65" s="25" t="s">
        <v>174</v>
      </c>
      <c r="N65" s="26">
        <v>116.5</v>
      </c>
      <c r="O65" s="26">
        <v>3</v>
      </c>
      <c r="P65" s="26">
        <v>81.6</v>
      </c>
      <c r="Q65" s="26">
        <v>2</v>
      </c>
      <c r="R65" s="57"/>
      <c r="S65" s="54"/>
    </row>
    <row r="66" spans="1:19" ht="22.5">
      <c r="A66" s="10">
        <v>64</v>
      </c>
      <c r="B66" s="11" t="s">
        <v>332</v>
      </c>
      <c r="C66" s="12" t="s">
        <v>21</v>
      </c>
      <c r="D66" s="13" t="s">
        <v>333</v>
      </c>
      <c r="E66" s="11" t="s">
        <v>313</v>
      </c>
      <c r="F66" s="13" t="s">
        <v>49</v>
      </c>
      <c r="G66" s="25" t="s">
        <v>334</v>
      </c>
      <c r="H66" s="26" t="s">
        <v>267</v>
      </c>
      <c r="I66" s="25" t="s">
        <v>235</v>
      </c>
      <c r="J66" s="25" t="s">
        <v>28</v>
      </c>
      <c r="K66" s="25" t="s">
        <v>147</v>
      </c>
      <c r="L66" s="10" t="s">
        <v>30</v>
      </c>
      <c r="M66" s="25" t="s">
        <v>335</v>
      </c>
      <c r="N66" s="26">
        <v>149.5</v>
      </c>
      <c r="O66" s="26">
        <v>1</v>
      </c>
      <c r="P66" s="26">
        <v>87.6</v>
      </c>
      <c r="Q66" s="26">
        <v>1</v>
      </c>
      <c r="R66" s="53" t="s">
        <v>32</v>
      </c>
      <c r="S66" s="57"/>
    </row>
    <row r="67" spans="1:19" ht="26.25" customHeight="1">
      <c r="A67" s="18">
        <v>65</v>
      </c>
      <c r="B67" s="11" t="s">
        <v>336</v>
      </c>
      <c r="C67" s="12" t="s">
        <v>21</v>
      </c>
      <c r="D67" s="13" t="s">
        <v>337</v>
      </c>
      <c r="E67" s="11" t="s">
        <v>313</v>
      </c>
      <c r="F67" s="13" t="s">
        <v>49</v>
      </c>
      <c r="G67" s="25" t="s">
        <v>334</v>
      </c>
      <c r="H67" s="26" t="s">
        <v>267</v>
      </c>
      <c r="I67" s="25" t="s">
        <v>235</v>
      </c>
      <c r="J67" s="25" t="s">
        <v>338</v>
      </c>
      <c r="K67" s="25" t="s">
        <v>53</v>
      </c>
      <c r="L67" s="10" t="s">
        <v>30</v>
      </c>
      <c r="M67" s="25" t="s">
        <v>174</v>
      </c>
      <c r="N67" s="26">
        <v>130.5</v>
      </c>
      <c r="O67" s="26">
        <v>3</v>
      </c>
      <c r="P67" s="26">
        <v>83.4</v>
      </c>
      <c r="Q67" s="26">
        <v>2</v>
      </c>
      <c r="R67" s="57"/>
      <c r="S67" s="54"/>
    </row>
    <row r="68" spans="1:19" ht="31.5">
      <c r="A68" s="10">
        <v>66</v>
      </c>
      <c r="B68" s="11" t="s">
        <v>339</v>
      </c>
      <c r="C68" s="12" t="s">
        <v>21</v>
      </c>
      <c r="D68" s="13" t="s">
        <v>340</v>
      </c>
      <c r="E68" s="11" t="s">
        <v>313</v>
      </c>
      <c r="F68" s="13" t="s">
        <v>112</v>
      </c>
      <c r="G68" s="25" t="s">
        <v>341</v>
      </c>
      <c r="H68" s="26" t="s">
        <v>100</v>
      </c>
      <c r="I68" s="25" t="s">
        <v>235</v>
      </c>
      <c r="J68" s="25" t="s">
        <v>342</v>
      </c>
      <c r="K68" s="10" t="s">
        <v>116</v>
      </c>
      <c r="L68" s="10" t="s">
        <v>30</v>
      </c>
      <c r="M68" s="25" t="s">
        <v>174</v>
      </c>
      <c r="N68" s="26">
        <v>104</v>
      </c>
      <c r="O68" s="26">
        <v>1</v>
      </c>
      <c r="P68" s="26">
        <v>74.2</v>
      </c>
      <c r="Q68" s="26">
        <v>1</v>
      </c>
      <c r="R68" s="57" t="s">
        <v>32</v>
      </c>
      <c r="S68" s="54"/>
    </row>
    <row r="69" spans="1:19" ht="27" customHeight="1">
      <c r="A69" s="10">
        <v>67</v>
      </c>
      <c r="B69" s="11" t="s">
        <v>343</v>
      </c>
      <c r="C69" s="12" t="s">
        <v>66</v>
      </c>
      <c r="D69" s="13" t="s">
        <v>344</v>
      </c>
      <c r="E69" s="14" t="s">
        <v>313</v>
      </c>
      <c r="F69" s="15" t="s">
        <v>137</v>
      </c>
      <c r="G69" s="16" t="s">
        <v>345</v>
      </c>
      <c r="H69" s="17" t="s">
        <v>267</v>
      </c>
      <c r="I69" s="16" t="s">
        <v>235</v>
      </c>
      <c r="J69" s="25" t="s">
        <v>346</v>
      </c>
      <c r="K69" s="25" t="s">
        <v>347</v>
      </c>
      <c r="L69" s="10" t="s">
        <v>189</v>
      </c>
      <c r="M69" s="25" t="s">
        <v>174</v>
      </c>
      <c r="N69" s="26">
        <v>122</v>
      </c>
      <c r="O69" s="26">
        <v>2</v>
      </c>
      <c r="P69" s="26">
        <v>85.4</v>
      </c>
      <c r="Q69" s="26">
        <v>1</v>
      </c>
      <c r="R69" s="53" t="s">
        <v>32</v>
      </c>
      <c r="S69" s="54"/>
    </row>
    <row r="70" spans="1:19" ht="27" customHeight="1">
      <c r="A70" s="18">
        <v>68</v>
      </c>
      <c r="B70" s="11" t="s">
        <v>348</v>
      </c>
      <c r="C70" s="12" t="s">
        <v>21</v>
      </c>
      <c r="D70" s="13" t="s">
        <v>349</v>
      </c>
      <c r="E70" s="19"/>
      <c r="F70" s="20"/>
      <c r="G70" s="21"/>
      <c r="H70" s="22"/>
      <c r="I70" s="21"/>
      <c r="J70" s="25" t="s">
        <v>192</v>
      </c>
      <c r="K70" s="25" t="s">
        <v>274</v>
      </c>
      <c r="L70" s="10" t="s">
        <v>189</v>
      </c>
      <c r="M70" s="25" t="s">
        <v>174</v>
      </c>
      <c r="N70" s="26">
        <v>91.5</v>
      </c>
      <c r="O70" s="26">
        <v>4</v>
      </c>
      <c r="P70" s="26">
        <v>84.2</v>
      </c>
      <c r="Q70" s="26">
        <v>2</v>
      </c>
      <c r="R70" s="56"/>
      <c r="S70" s="54"/>
    </row>
    <row r="71" spans="1:19" ht="22.5">
      <c r="A71" s="10">
        <v>69</v>
      </c>
      <c r="B71" s="11" t="s">
        <v>350</v>
      </c>
      <c r="C71" s="12" t="s">
        <v>66</v>
      </c>
      <c r="D71" s="13" t="s">
        <v>351</v>
      </c>
      <c r="E71" s="23"/>
      <c r="F71" s="24"/>
      <c r="G71" s="25"/>
      <c r="H71" s="26"/>
      <c r="I71" s="25"/>
      <c r="J71" s="25" t="s">
        <v>352</v>
      </c>
      <c r="K71" s="25" t="s">
        <v>198</v>
      </c>
      <c r="L71" s="10" t="s">
        <v>30</v>
      </c>
      <c r="M71" s="25" t="s">
        <v>174</v>
      </c>
      <c r="N71" s="26">
        <v>130.5</v>
      </c>
      <c r="O71" s="26">
        <v>1</v>
      </c>
      <c r="P71" s="26">
        <v>84</v>
      </c>
      <c r="Q71" s="26">
        <v>3</v>
      </c>
      <c r="R71" s="57"/>
      <c r="S71" s="54"/>
    </row>
    <row r="72" spans="1:19" ht="22.5">
      <c r="A72" s="10">
        <v>70</v>
      </c>
      <c r="B72" s="11" t="s">
        <v>353</v>
      </c>
      <c r="C72" s="12" t="s">
        <v>21</v>
      </c>
      <c r="D72" s="13" t="s">
        <v>354</v>
      </c>
      <c r="E72" s="14" t="s">
        <v>355</v>
      </c>
      <c r="F72" s="15" t="s">
        <v>265</v>
      </c>
      <c r="G72" s="16" t="s">
        <v>356</v>
      </c>
      <c r="H72" s="17" t="s">
        <v>267</v>
      </c>
      <c r="I72" s="16" t="s">
        <v>251</v>
      </c>
      <c r="J72" s="25" t="s">
        <v>35</v>
      </c>
      <c r="K72" s="10" t="s">
        <v>251</v>
      </c>
      <c r="L72" s="10" t="s">
        <v>189</v>
      </c>
      <c r="M72" s="25" t="s">
        <v>268</v>
      </c>
      <c r="N72" s="26">
        <v>113</v>
      </c>
      <c r="O72" s="26">
        <v>3</v>
      </c>
      <c r="P72" s="26">
        <v>80.4</v>
      </c>
      <c r="Q72" s="26">
        <v>1</v>
      </c>
      <c r="R72" s="53" t="s">
        <v>32</v>
      </c>
      <c r="S72" s="54"/>
    </row>
    <row r="73" spans="1:19" ht="22.5">
      <c r="A73" s="18">
        <v>71</v>
      </c>
      <c r="B73" s="11" t="s">
        <v>357</v>
      </c>
      <c r="C73" s="12" t="s">
        <v>21</v>
      </c>
      <c r="D73" s="13" t="s">
        <v>358</v>
      </c>
      <c r="E73" s="19"/>
      <c r="F73" s="20"/>
      <c r="G73" s="21"/>
      <c r="H73" s="22"/>
      <c r="I73" s="21"/>
      <c r="J73" s="25" t="s">
        <v>359</v>
      </c>
      <c r="K73" s="10" t="s">
        <v>251</v>
      </c>
      <c r="L73" s="10" t="s">
        <v>30</v>
      </c>
      <c r="M73" s="25" t="s">
        <v>268</v>
      </c>
      <c r="N73" s="26">
        <v>91.5</v>
      </c>
      <c r="O73" s="26">
        <v>6</v>
      </c>
      <c r="P73" s="26">
        <v>78.6</v>
      </c>
      <c r="Q73" s="26">
        <v>2</v>
      </c>
      <c r="R73" s="56"/>
      <c r="S73" s="54"/>
    </row>
    <row r="74" spans="1:19" ht="22.5">
      <c r="A74" s="10">
        <v>72</v>
      </c>
      <c r="B74" s="11" t="s">
        <v>360</v>
      </c>
      <c r="C74" s="12" t="s">
        <v>21</v>
      </c>
      <c r="D74" s="13" t="s">
        <v>361</v>
      </c>
      <c r="E74" s="23"/>
      <c r="F74" s="24"/>
      <c r="G74" s="25"/>
      <c r="H74" s="26"/>
      <c r="I74" s="25"/>
      <c r="J74" s="25" t="s">
        <v>140</v>
      </c>
      <c r="K74" s="10" t="s">
        <v>251</v>
      </c>
      <c r="L74" s="10" t="s">
        <v>189</v>
      </c>
      <c r="M74" s="25" t="s">
        <v>268</v>
      </c>
      <c r="N74" s="26">
        <v>120</v>
      </c>
      <c r="O74" s="26">
        <v>1</v>
      </c>
      <c r="P74" s="26">
        <v>72.4</v>
      </c>
      <c r="Q74" s="26">
        <v>3</v>
      </c>
      <c r="R74" s="57"/>
      <c r="S74" s="54"/>
    </row>
    <row r="75" spans="1:19" ht="33.75">
      <c r="A75" s="10">
        <v>73</v>
      </c>
      <c r="B75" s="11" t="s">
        <v>362</v>
      </c>
      <c r="C75" s="12" t="s">
        <v>21</v>
      </c>
      <c r="D75" s="13" t="s">
        <v>363</v>
      </c>
      <c r="E75" s="11" t="s">
        <v>364</v>
      </c>
      <c r="F75" s="13" t="s">
        <v>365</v>
      </c>
      <c r="G75" s="25" t="s">
        <v>366</v>
      </c>
      <c r="H75" s="26" t="s">
        <v>100</v>
      </c>
      <c r="I75" s="25" t="s">
        <v>235</v>
      </c>
      <c r="J75" s="25" t="s">
        <v>367</v>
      </c>
      <c r="K75" s="25" t="s">
        <v>322</v>
      </c>
      <c r="L75" s="10" t="s">
        <v>189</v>
      </c>
      <c r="M75" s="25" t="s">
        <v>174</v>
      </c>
      <c r="N75" s="26">
        <v>137.5</v>
      </c>
      <c r="O75" s="26">
        <v>1</v>
      </c>
      <c r="P75" s="26">
        <v>88.6</v>
      </c>
      <c r="Q75" s="26">
        <v>1</v>
      </c>
      <c r="R75" s="57" t="s">
        <v>32</v>
      </c>
      <c r="S75" s="54"/>
    </row>
    <row r="76" spans="1:19" ht="24" customHeight="1">
      <c r="A76" s="18">
        <v>74</v>
      </c>
      <c r="B76" s="11" t="s">
        <v>368</v>
      </c>
      <c r="C76" s="12" t="s">
        <v>21</v>
      </c>
      <c r="D76" s="13" t="s">
        <v>369</v>
      </c>
      <c r="E76" s="14" t="s">
        <v>364</v>
      </c>
      <c r="F76" s="15" t="s">
        <v>24</v>
      </c>
      <c r="G76" s="16" t="s">
        <v>370</v>
      </c>
      <c r="H76" s="17" t="s">
        <v>173</v>
      </c>
      <c r="I76" s="16" t="s">
        <v>235</v>
      </c>
      <c r="J76" s="25" t="s">
        <v>192</v>
      </c>
      <c r="K76" s="25" t="s">
        <v>180</v>
      </c>
      <c r="L76" s="10" t="s">
        <v>189</v>
      </c>
      <c r="M76" s="25" t="s">
        <v>174</v>
      </c>
      <c r="N76" s="26">
        <v>139.5</v>
      </c>
      <c r="O76" s="26">
        <v>1</v>
      </c>
      <c r="P76" s="26">
        <v>86.6</v>
      </c>
      <c r="Q76" s="26">
        <v>2</v>
      </c>
      <c r="R76" s="53" t="s">
        <v>32</v>
      </c>
      <c r="S76" s="54"/>
    </row>
    <row r="77" spans="1:19" ht="22.5">
      <c r="A77" s="10">
        <v>75</v>
      </c>
      <c r="B77" s="11" t="s">
        <v>371</v>
      </c>
      <c r="C77" s="12" t="s">
        <v>21</v>
      </c>
      <c r="D77" s="13" t="s">
        <v>372</v>
      </c>
      <c r="E77" s="19"/>
      <c r="F77" s="20"/>
      <c r="G77" s="21"/>
      <c r="H77" s="22"/>
      <c r="I77" s="21"/>
      <c r="J77" s="25" t="s">
        <v>45</v>
      </c>
      <c r="K77" s="10" t="s">
        <v>29</v>
      </c>
      <c r="L77" s="10" t="s">
        <v>189</v>
      </c>
      <c r="M77" s="25" t="s">
        <v>174</v>
      </c>
      <c r="N77" s="26">
        <v>132.5</v>
      </c>
      <c r="O77" s="26">
        <v>5</v>
      </c>
      <c r="P77" s="26">
        <v>87</v>
      </c>
      <c r="Q77" s="26">
        <v>1</v>
      </c>
      <c r="R77" s="56"/>
      <c r="S77" s="54"/>
    </row>
    <row r="78" spans="1:19" ht="24" customHeight="1">
      <c r="A78" s="10">
        <v>76</v>
      </c>
      <c r="B78" s="11" t="s">
        <v>373</v>
      </c>
      <c r="C78" s="12" t="s">
        <v>21</v>
      </c>
      <c r="D78" s="13" t="s">
        <v>374</v>
      </c>
      <c r="E78" s="19"/>
      <c r="F78" s="20"/>
      <c r="G78" s="21"/>
      <c r="H78" s="22"/>
      <c r="I78" s="21"/>
      <c r="J78" s="25" t="s">
        <v>208</v>
      </c>
      <c r="K78" s="25" t="s">
        <v>180</v>
      </c>
      <c r="L78" s="10" t="s">
        <v>189</v>
      </c>
      <c r="M78" s="25" t="s">
        <v>174</v>
      </c>
      <c r="N78" s="26">
        <v>126</v>
      </c>
      <c r="O78" s="26">
        <v>11</v>
      </c>
      <c r="P78" s="26">
        <v>85.4</v>
      </c>
      <c r="Q78" s="26">
        <v>5</v>
      </c>
      <c r="R78" s="56"/>
      <c r="S78" s="54"/>
    </row>
    <row r="79" spans="1:19" ht="27.75" customHeight="1">
      <c r="A79" s="18">
        <v>77</v>
      </c>
      <c r="B79" s="11" t="s">
        <v>375</v>
      </c>
      <c r="C79" s="12" t="s">
        <v>21</v>
      </c>
      <c r="D79" s="13" t="s">
        <v>376</v>
      </c>
      <c r="E79" s="19"/>
      <c r="F79" s="20"/>
      <c r="G79" s="21"/>
      <c r="H79" s="22"/>
      <c r="I79" s="21"/>
      <c r="J79" s="25" t="s">
        <v>367</v>
      </c>
      <c r="K79" s="25" t="s">
        <v>377</v>
      </c>
      <c r="L79" s="10" t="s">
        <v>189</v>
      </c>
      <c r="M79" s="25" t="s">
        <v>174</v>
      </c>
      <c r="N79" s="26">
        <v>137.5</v>
      </c>
      <c r="O79" s="26">
        <v>3</v>
      </c>
      <c r="P79" s="26">
        <v>85.6</v>
      </c>
      <c r="Q79" s="26">
        <v>4</v>
      </c>
      <c r="R79" s="56"/>
      <c r="S79" s="54"/>
    </row>
    <row r="80" spans="1:19" s="2" customFormat="1" ht="27">
      <c r="A80" s="10">
        <v>78</v>
      </c>
      <c r="B80" s="32" t="s">
        <v>378</v>
      </c>
      <c r="C80" s="32" t="s">
        <v>21</v>
      </c>
      <c r="D80" s="33" t="s">
        <v>379</v>
      </c>
      <c r="E80" s="19"/>
      <c r="F80" s="20"/>
      <c r="G80" s="21"/>
      <c r="H80" s="22"/>
      <c r="I80" s="21"/>
      <c r="J80" s="67" t="s">
        <v>380</v>
      </c>
      <c r="K80" s="35" t="s">
        <v>29</v>
      </c>
      <c r="L80" s="35" t="s">
        <v>30</v>
      </c>
      <c r="M80" s="67" t="s">
        <v>174</v>
      </c>
      <c r="N80" s="35">
        <v>109.5</v>
      </c>
      <c r="O80" s="35">
        <v>18</v>
      </c>
      <c r="P80" s="35">
        <v>83</v>
      </c>
      <c r="Q80" s="35">
        <v>7</v>
      </c>
      <c r="R80" s="56"/>
      <c r="S80" s="59" t="s">
        <v>183</v>
      </c>
    </row>
    <row r="81" spans="1:19" ht="22.5">
      <c r="A81" s="10">
        <v>79</v>
      </c>
      <c r="B81" s="11" t="s">
        <v>381</v>
      </c>
      <c r="C81" s="12" t="s">
        <v>21</v>
      </c>
      <c r="D81" s="13" t="s">
        <v>382</v>
      </c>
      <c r="E81" s="19"/>
      <c r="F81" s="20"/>
      <c r="G81" s="21"/>
      <c r="H81" s="22"/>
      <c r="I81" s="21"/>
      <c r="J81" s="25" t="s">
        <v>247</v>
      </c>
      <c r="K81" s="25" t="s">
        <v>383</v>
      </c>
      <c r="L81" s="10" t="s">
        <v>30</v>
      </c>
      <c r="M81" s="25" t="s">
        <v>174</v>
      </c>
      <c r="N81" s="26">
        <v>123</v>
      </c>
      <c r="O81" s="26">
        <v>12</v>
      </c>
      <c r="P81" s="26">
        <v>83</v>
      </c>
      <c r="Q81" s="26">
        <v>7</v>
      </c>
      <c r="R81" s="56"/>
      <c r="S81" s="54"/>
    </row>
    <row r="82" spans="1:19" ht="24" customHeight="1">
      <c r="A82" s="18">
        <v>80</v>
      </c>
      <c r="B82" s="11" t="s">
        <v>384</v>
      </c>
      <c r="C82" s="12" t="s">
        <v>21</v>
      </c>
      <c r="D82" s="13" t="s">
        <v>385</v>
      </c>
      <c r="E82" s="23"/>
      <c r="F82" s="24"/>
      <c r="G82" s="25"/>
      <c r="H82" s="26"/>
      <c r="I82" s="25"/>
      <c r="J82" s="25" t="s">
        <v>386</v>
      </c>
      <c r="K82" s="25" t="s">
        <v>248</v>
      </c>
      <c r="L82" s="10" t="s">
        <v>189</v>
      </c>
      <c r="M82" s="25" t="s">
        <v>174</v>
      </c>
      <c r="N82" s="26">
        <v>108.5</v>
      </c>
      <c r="O82" s="26">
        <v>19</v>
      </c>
      <c r="P82" s="26">
        <v>86.6</v>
      </c>
      <c r="Q82" s="26">
        <v>2</v>
      </c>
      <c r="R82" s="57"/>
      <c r="S82" s="54"/>
    </row>
    <row r="83" spans="1:19" ht="22.5">
      <c r="A83" s="10">
        <v>81</v>
      </c>
      <c r="B83" s="11" t="s">
        <v>387</v>
      </c>
      <c r="C83" s="12" t="s">
        <v>21</v>
      </c>
      <c r="D83" s="13" t="s">
        <v>388</v>
      </c>
      <c r="E83" s="14" t="s">
        <v>364</v>
      </c>
      <c r="F83" s="15" t="s">
        <v>195</v>
      </c>
      <c r="G83" s="16" t="s">
        <v>389</v>
      </c>
      <c r="H83" s="17" t="s">
        <v>390</v>
      </c>
      <c r="I83" s="16" t="s">
        <v>235</v>
      </c>
      <c r="J83" s="25" t="s">
        <v>240</v>
      </c>
      <c r="K83" s="25" t="s">
        <v>391</v>
      </c>
      <c r="L83" s="10" t="s">
        <v>30</v>
      </c>
      <c r="M83" s="25" t="s">
        <v>174</v>
      </c>
      <c r="N83" s="26">
        <v>130.5</v>
      </c>
      <c r="O83" s="26">
        <v>2</v>
      </c>
      <c r="P83" s="26">
        <v>74</v>
      </c>
      <c r="Q83" s="26">
        <v>6</v>
      </c>
      <c r="R83" s="53" t="s">
        <v>32</v>
      </c>
      <c r="S83" s="54"/>
    </row>
    <row r="84" spans="1:19" ht="42">
      <c r="A84" s="10">
        <v>82</v>
      </c>
      <c r="B84" s="11" t="s">
        <v>392</v>
      </c>
      <c r="C84" s="12" t="s">
        <v>21</v>
      </c>
      <c r="D84" s="13" t="s">
        <v>393</v>
      </c>
      <c r="E84" s="19"/>
      <c r="F84" s="20"/>
      <c r="G84" s="21"/>
      <c r="H84" s="22"/>
      <c r="I84" s="21"/>
      <c r="J84" s="25" t="s">
        <v>236</v>
      </c>
      <c r="K84" s="25" t="s">
        <v>394</v>
      </c>
      <c r="L84" s="10" t="s">
        <v>189</v>
      </c>
      <c r="M84" s="25" t="s">
        <v>37</v>
      </c>
      <c r="N84" s="26">
        <v>109.5</v>
      </c>
      <c r="O84" s="26">
        <v>9</v>
      </c>
      <c r="P84" s="26">
        <v>75.2</v>
      </c>
      <c r="Q84" s="26">
        <v>5</v>
      </c>
      <c r="R84" s="56"/>
      <c r="S84" s="57" t="s">
        <v>38</v>
      </c>
    </row>
    <row r="85" spans="1:19" ht="22.5">
      <c r="A85" s="18">
        <v>83</v>
      </c>
      <c r="B85" s="11" t="s">
        <v>395</v>
      </c>
      <c r="C85" s="12" t="s">
        <v>21</v>
      </c>
      <c r="D85" s="13" t="s">
        <v>396</v>
      </c>
      <c r="E85" s="19"/>
      <c r="F85" s="20"/>
      <c r="G85" s="21"/>
      <c r="H85" s="22"/>
      <c r="I85" s="21"/>
      <c r="J85" s="25" t="s">
        <v>317</v>
      </c>
      <c r="K85" s="25" t="s">
        <v>397</v>
      </c>
      <c r="L85" s="10" t="s">
        <v>30</v>
      </c>
      <c r="M85" s="25" t="s">
        <v>31</v>
      </c>
      <c r="N85" s="26">
        <v>116</v>
      </c>
      <c r="O85" s="26">
        <v>7</v>
      </c>
      <c r="P85" s="26">
        <v>75.8</v>
      </c>
      <c r="Q85" s="26">
        <v>4</v>
      </c>
      <c r="R85" s="56"/>
      <c r="S85" s="54"/>
    </row>
    <row r="86" spans="1:19" ht="42">
      <c r="A86" s="10">
        <v>84</v>
      </c>
      <c r="B86" s="11" t="s">
        <v>398</v>
      </c>
      <c r="C86" s="12" t="s">
        <v>66</v>
      </c>
      <c r="D86" s="13" t="s">
        <v>399</v>
      </c>
      <c r="E86" s="19"/>
      <c r="F86" s="20"/>
      <c r="G86" s="21"/>
      <c r="H86" s="22"/>
      <c r="I86" s="21"/>
      <c r="J86" s="25" t="s">
        <v>400</v>
      </c>
      <c r="K86" s="25" t="s">
        <v>401</v>
      </c>
      <c r="L86" s="10" t="s">
        <v>30</v>
      </c>
      <c r="M86" s="25" t="s">
        <v>37</v>
      </c>
      <c r="N86" s="26">
        <v>121.5</v>
      </c>
      <c r="O86" s="26">
        <v>3</v>
      </c>
      <c r="P86" s="26">
        <v>78.8</v>
      </c>
      <c r="Q86" s="26">
        <v>3</v>
      </c>
      <c r="R86" s="56"/>
      <c r="S86" s="57" t="s">
        <v>38</v>
      </c>
    </row>
    <row r="87" spans="1:19" ht="59.25" customHeight="1">
      <c r="A87" s="10">
        <v>85</v>
      </c>
      <c r="B87" s="11" t="s">
        <v>402</v>
      </c>
      <c r="C87" s="12" t="s">
        <v>66</v>
      </c>
      <c r="D87" s="13" t="s">
        <v>403</v>
      </c>
      <c r="E87" s="19"/>
      <c r="F87" s="20"/>
      <c r="G87" s="21"/>
      <c r="H87" s="22"/>
      <c r="I87" s="21"/>
      <c r="J87" s="25" t="s">
        <v>404</v>
      </c>
      <c r="K87" s="25" t="s">
        <v>209</v>
      </c>
      <c r="L87" s="10" t="s">
        <v>189</v>
      </c>
      <c r="M87" s="25" t="s">
        <v>162</v>
      </c>
      <c r="N87" s="26">
        <v>95</v>
      </c>
      <c r="O87" s="26">
        <v>12</v>
      </c>
      <c r="P87" s="26">
        <v>80.8</v>
      </c>
      <c r="Q87" s="26">
        <v>1</v>
      </c>
      <c r="R87" s="56"/>
      <c r="S87" s="54"/>
    </row>
    <row r="88" spans="1:19" ht="24" customHeight="1">
      <c r="A88" s="18">
        <v>86</v>
      </c>
      <c r="B88" s="11" t="s">
        <v>405</v>
      </c>
      <c r="C88" s="12" t="s">
        <v>21</v>
      </c>
      <c r="D88" s="13" t="s">
        <v>406</v>
      </c>
      <c r="E88" s="23"/>
      <c r="F88" s="24"/>
      <c r="G88" s="25"/>
      <c r="H88" s="26"/>
      <c r="I88" s="25"/>
      <c r="J88" s="25" t="s">
        <v>35</v>
      </c>
      <c r="K88" s="10" t="s">
        <v>407</v>
      </c>
      <c r="L88" s="10" t="s">
        <v>30</v>
      </c>
      <c r="M88" s="25" t="s">
        <v>174</v>
      </c>
      <c r="N88" s="26">
        <v>105</v>
      </c>
      <c r="O88" s="26">
        <v>10</v>
      </c>
      <c r="P88" s="26">
        <v>80.6</v>
      </c>
      <c r="Q88" s="26">
        <v>2</v>
      </c>
      <c r="R88" s="57"/>
      <c r="S88" s="54"/>
    </row>
    <row r="89" spans="1:19" ht="31.5">
      <c r="A89" s="10">
        <v>87</v>
      </c>
      <c r="B89" s="11" t="s">
        <v>408</v>
      </c>
      <c r="C89" s="12" t="s">
        <v>21</v>
      </c>
      <c r="D89" s="13" t="s">
        <v>409</v>
      </c>
      <c r="E89" s="11" t="s">
        <v>410</v>
      </c>
      <c r="F89" s="13" t="s">
        <v>24</v>
      </c>
      <c r="G89" s="25" t="s">
        <v>411</v>
      </c>
      <c r="H89" s="26" t="s">
        <v>100</v>
      </c>
      <c r="I89" s="25" t="s">
        <v>235</v>
      </c>
      <c r="J89" s="25" t="s">
        <v>192</v>
      </c>
      <c r="K89" s="25" t="s">
        <v>274</v>
      </c>
      <c r="L89" s="10" t="s">
        <v>189</v>
      </c>
      <c r="M89" s="25" t="s">
        <v>174</v>
      </c>
      <c r="N89" s="26">
        <v>114.5</v>
      </c>
      <c r="O89" s="26">
        <v>1</v>
      </c>
      <c r="P89" s="26">
        <v>74.6</v>
      </c>
      <c r="Q89" s="26">
        <v>1</v>
      </c>
      <c r="R89" s="57" t="s">
        <v>32</v>
      </c>
      <c r="S89" s="54"/>
    </row>
    <row r="90" spans="1:19" ht="57.75" customHeight="1">
      <c r="A90" s="10">
        <v>88</v>
      </c>
      <c r="B90" s="11" t="s">
        <v>412</v>
      </c>
      <c r="C90" s="12" t="s">
        <v>66</v>
      </c>
      <c r="D90" s="13" t="s">
        <v>413</v>
      </c>
      <c r="E90" s="11" t="s">
        <v>410</v>
      </c>
      <c r="F90" s="13" t="s">
        <v>49</v>
      </c>
      <c r="G90" s="25" t="s">
        <v>414</v>
      </c>
      <c r="H90" s="26" t="s">
        <v>100</v>
      </c>
      <c r="I90" s="25" t="s">
        <v>235</v>
      </c>
      <c r="J90" s="25" t="s">
        <v>192</v>
      </c>
      <c r="K90" s="25" t="s">
        <v>415</v>
      </c>
      <c r="L90" s="10" t="s">
        <v>189</v>
      </c>
      <c r="M90" s="25" t="s">
        <v>162</v>
      </c>
      <c r="N90" s="26">
        <v>123</v>
      </c>
      <c r="O90" s="26">
        <v>2</v>
      </c>
      <c r="P90" s="26">
        <v>85.2</v>
      </c>
      <c r="Q90" s="26">
        <v>1</v>
      </c>
      <c r="R90" s="57" t="s">
        <v>32</v>
      </c>
      <c r="S90" s="54"/>
    </row>
    <row r="91" spans="1:19" ht="27" customHeight="1">
      <c r="A91" s="18">
        <v>89</v>
      </c>
      <c r="B91" s="11" t="s">
        <v>416</v>
      </c>
      <c r="C91" s="12" t="s">
        <v>21</v>
      </c>
      <c r="D91" s="13" t="s">
        <v>417</v>
      </c>
      <c r="E91" s="14" t="s">
        <v>418</v>
      </c>
      <c r="F91" s="15" t="s">
        <v>265</v>
      </c>
      <c r="G91" s="16" t="s">
        <v>419</v>
      </c>
      <c r="H91" s="17">
        <v>2</v>
      </c>
      <c r="I91" s="16" t="s">
        <v>251</v>
      </c>
      <c r="J91" s="25" t="s">
        <v>258</v>
      </c>
      <c r="K91" s="10" t="s">
        <v>251</v>
      </c>
      <c r="L91" s="10" t="s">
        <v>189</v>
      </c>
      <c r="M91" s="25" t="s">
        <v>268</v>
      </c>
      <c r="N91" s="26">
        <v>117</v>
      </c>
      <c r="O91" s="26">
        <v>2</v>
      </c>
      <c r="P91" s="26">
        <v>68.4</v>
      </c>
      <c r="Q91" s="26">
        <v>1</v>
      </c>
      <c r="R91" s="53" t="s">
        <v>32</v>
      </c>
      <c r="S91" s="54"/>
    </row>
    <row r="92" spans="1:19" ht="26.25" customHeight="1">
      <c r="A92" s="10">
        <v>90</v>
      </c>
      <c r="B92" s="31" t="s">
        <v>420</v>
      </c>
      <c r="C92" s="32" t="s">
        <v>21</v>
      </c>
      <c r="D92" s="33" t="s">
        <v>421</v>
      </c>
      <c r="E92" s="23"/>
      <c r="F92" s="24"/>
      <c r="G92" s="25"/>
      <c r="H92" s="26"/>
      <c r="I92" s="25"/>
      <c r="J92" s="25" t="s">
        <v>422</v>
      </c>
      <c r="K92" s="10" t="s">
        <v>251</v>
      </c>
      <c r="L92" s="10" t="s">
        <v>189</v>
      </c>
      <c r="M92" s="25" t="s">
        <v>268</v>
      </c>
      <c r="N92" s="26">
        <v>122.5</v>
      </c>
      <c r="O92" s="26">
        <v>1</v>
      </c>
      <c r="P92" s="26">
        <v>67</v>
      </c>
      <c r="Q92" s="26">
        <v>2</v>
      </c>
      <c r="R92" s="57"/>
      <c r="S92" s="54"/>
    </row>
    <row r="93" spans="1:19" ht="25.5" customHeight="1">
      <c r="A93" s="10">
        <v>91</v>
      </c>
      <c r="B93" s="11" t="s">
        <v>423</v>
      </c>
      <c r="C93" s="12" t="s">
        <v>21</v>
      </c>
      <c r="D93" s="13" t="s">
        <v>424</v>
      </c>
      <c r="E93" s="14" t="s">
        <v>425</v>
      </c>
      <c r="F93" s="15" t="s">
        <v>24</v>
      </c>
      <c r="G93" s="16" t="s">
        <v>426</v>
      </c>
      <c r="H93" s="17" t="s">
        <v>427</v>
      </c>
      <c r="I93" s="16" t="s">
        <v>235</v>
      </c>
      <c r="J93" s="25" t="s">
        <v>317</v>
      </c>
      <c r="K93" s="10" t="s">
        <v>29</v>
      </c>
      <c r="L93" s="10" t="s">
        <v>30</v>
      </c>
      <c r="M93" s="25" t="s">
        <v>174</v>
      </c>
      <c r="N93" s="26">
        <v>128</v>
      </c>
      <c r="O93" s="26">
        <v>3</v>
      </c>
      <c r="P93" s="26">
        <v>81.6</v>
      </c>
      <c r="Q93" s="26">
        <v>2</v>
      </c>
      <c r="R93" s="53" t="s">
        <v>32</v>
      </c>
      <c r="S93" s="54"/>
    </row>
    <row r="94" spans="1:19" ht="42">
      <c r="A94" s="18">
        <v>92</v>
      </c>
      <c r="B94" s="11" t="s">
        <v>428</v>
      </c>
      <c r="C94" s="12" t="s">
        <v>21</v>
      </c>
      <c r="D94" s="13" t="s">
        <v>429</v>
      </c>
      <c r="E94" s="19"/>
      <c r="F94" s="20"/>
      <c r="G94" s="21"/>
      <c r="H94" s="22"/>
      <c r="I94" s="21"/>
      <c r="J94" s="25" t="s">
        <v>52</v>
      </c>
      <c r="K94" s="25" t="s">
        <v>430</v>
      </c>
      <c r="L94" s="10" t="s">
        <v>30</v>
      </c>
      <c r="M94" s="25" t="s">
        <v>37</v>
      </c>
      <c r="N94" s="26">
        <v>132.5</v>
      </c>
      <c r="O94" s="26">
        <v>2</v>
      </c>
      <c r="P94" s="26">
        <v>77.2</v>
      </c>
      <c r="Q94" s="26">
        <v>5</v>
      </c>
      <c r="R94" s="56"/>
      <c r="S94" s="57" t="s">
        <v>38</v>
      </c>
    </row>
    <row r="95" spans="1:19" ht="22.5">
      <c r="A95" s="10">
        <v>93</v>
      </c>
      <c r="B95" s="11" t="s">
        <v>431</v>
      </c>
      <c r="C95" s="12" t="s">
        <v>21</v>
      </c>
      <c r="D95" s="13" t="s">
        <v>432</v>
      </c>
      <c r="E95" s="19"/>
      <c r="F95" s="20"/>
      <c r="G95" s="21"/>
      <c r="H95" s="22"/>
      <c r="I95" s="21"/>
      <c r="J95" s="25" t="s">
        <v>82</v>
      </c>
      <c r="K95" s="10" t="s">
        <v>180</v>
      </c>
      <c r="L95" s="10" t="s">
        <v>30</v>
      </c>
      <c r="M95" s="25" t="s">
        <v>174</v>
      </c>
      <c r="N95" s="26">
        <v>126</v>
      </c>
      <c r="O95" s="26">
        <v>4</v>
      </c>
      <c r="P95" s="26">
        <v>78.6</v>
      </c>
      <c r="Q95" s="26">
        <v>3</v>
      </c>
      <c r="R95" s="56"/>
      <c r="S95" s="54"/>
    </row>
    <row r="96" spans="1:19" ht="60.75" customHeight="1">
      <c r="A96" s="10">
        <v>94</v>
      </c>
      <c r="B96" s="11" t="s">
        <v>433</v>
      </c>
      <c r="C96" s="12" t="s">
        <v>21</v>
      </c>
      <c r="D96" s="13" t="s">
        <v>434</v>
      </c>
      <c r="E96" s="19"/>
      <c r="F96" s="20"/>
      <c r="G96" s="21"/>
      <c r="H96" s="22"/>
      <c r="I96" s="21"/>
      <c r="J96" s="25" t="s">
        <v>317</v>
      </c>
      <c r="K96" s="10" t="s">
        <v>29</v>
      </c>
      <c r="L96" s="10" t="s">
        <v>30</v>
      </c>
      <c r="M96" s="25" t="s">
        <v>162</v>
      </c>
      <c r="N96" s="26">
        <v>117</v>
      </c>
      <c r="O96" s="26">
        <v>7</v>
      </c>
      <c r="P96" s="26">
        <v>77.8</v>
      </c>
      <c r="Q96" s="26">
        <v>4</v>
      </c>
      <c r="R96" s="56"/>
      <c r="S96" s="54"/>
    </row>
    <row r="97" spans="1:19" ht="24" customHeight="1">
      <c r="A97" s="18">
        <v>95</v>
      </c>
      <c r="B97" s="11" t="s">
        <v>435</v>
      </c>
      <c r="C97" s="12" t="s">
        <v>21</v>
      </c>
      <c r="D97" s="13" t="s">
        <v>436</v>
      </c>
      <c r="E97" s="23"/>
      <c r="F97" s="24"/>
      <c r="G97" s="25"/>
      <c r="H97" s="26"/>
      <c r="I97" s="25"/>
      <c r="J97" s="25" t="s">
        <v>437</v>
      </c>
      <c r="K97" s="10" t="s">
        <v>438</v>
      </c>
      <c r="L97" s="10" t="s">
        <v>30</v>
      </c>
      <c r="M97" s="25" t="s">
        <v>174</v>
      </c>
      <c r="N97" s="26">
        <v>139.5</v>
      </c>
      <c r="O97" s="26">
        <v>1</v>
      </c>
      <c r="P97" s="26">
        <v>86.2</v>
      </c>
      <c r="Q97" s="26">
        <v>1</v>
      </c>
      <c r="R97" s="57"/>
      <c r="S97" s="54"/>
    </row>
    <row r="98" spans="1:19" ht="48.75" customHeight="1">
      <c r="A98" s="10">
        <v>96</v>
      </c>
      <c r="B98" s="11" t="s">
        <v>439</v>
      </c>
      <c r="C98" s="12" t="s">
        <v>21</v>
      </c>
      <c r="D98" s="13" t="s">
        <v>440</v>
      </c>
      <c r="E98" s="14" t="s">
        <v>425</v>
      </c>
      <c r="F98" s="15" t="s">
        <v>195</v>
      </c>
      <c r="G98" s="16" t="s">
        <v>441</v>
      </c>
      <c r="H98" s="17" t="s">
        <v>26</v>
      </c>
      <c r="I98" s="16" t="s">
        <v>235</v>
      </c>
      <c r="J98" s="25" t="s">
        <v>442</v>
      </c>
      <c r="K98" s="25" t="s">
        <v>443</v>
      </c>
      <c r="L98" s="10" t="s">
        <v>189</v>
      </c>
      <c r="M98" s="25" t="s">
        <v>174</v>
      </c>
      <c r="N98" s="26">
        <v>133.5</v>
      </c>
      <c r="O98" s="26">
        <v>5</v>
      </c>
      <c r="P98" s="26">
        <v>82</v>
      </c>
      <c r="Q98" s="26">
        <v>4</v>
      </c>
      <c r="R98" s="53" t="s">
        <v>32</v>
      </c>
      <c r="S98" s="57"/>
    </row>
    <row r="99" spans="1:19" ht="22.5">
      <c r="A99" s="10">
        <v>97</v>
      </c>
      <c r="B99" s="31" t="s">
        <v>444</v>
      </c>
      <c r="C99" s="32" t="s">
        <v>21</v>
      </c>
      <c r="D99" s="33" t="s">
        <v>445</v>
      </c>
      <c r="E99" s="19"/>
      <c r="F99" s="20"/>
      <c r="G99" s="21"/>
      <c r="H99" s="22"/>
      <c r="I99" s="21"/>
      <c r="J99" s="25" t="s">
        <v>258</v>
      </c>
      <c r="K99" s="10" t="s">
        <v>251</v>
      </c>
      <c r="L99" s="10" t="s">
        <v>189</v>
      </c>
      <c r="M99" s="25" t="s">
        <v>174</v>
      </c>
      <c r="N99" s="26">
        <v>140</v>
      </c>
      <c r="O99" s="26">
        <v>1</v>
      </c>
      <c r="P99" s="26">
        <v>83.2</v>
      </c>
      <c r="Q99" s="26">
        <v>3</v>
      </c>
      <c r="R99" s="56"/>
      <c r="S99" s="54"/>
    </row>
    <row r="100" spans="1:19" ht="58.5" customHeight="1">
      <c r="A100" s="18">
        <v>98</v>
      </c>
      <c r="B100" s="11" t="s">
        <v>446</v>
      </c>
      <c r="C100" s="12" t="s">
        <v>21</v>
      </c>
      <c r="D100" s="13" t="s">
        <v>447</v>
      </c>
      <c r="E100" s="23"/>
      <c r="F100" s="24"/>
      <c r="G100" s="25"/>
      <c r="H100" s="26"/>
      <c r="I100" s="25"/>
      <c r="J100" s="25" t="s">
        <v>240</v>
      </c>
      <c r="K100" s="10" t="s">
        <v>438</v>
      </c>
      <c r="L100" s="10" t="s">
        <v>30</v>
      </c>
      <c r="M100" s="25" t="s">
        <v>162</v>
      </c>
      <c r="N100" s="26">
        <v>109.5</v>
      </c>
      <c r="O100" s="26">
        <v>7</v>
      </c>
      <c r="P100" s="26">
        <v>85.8</v>
      </c>
      <c r="Q100" s="26">
        <v>2</v>
      </c>
      <c r="R100" s="57"/>
      <c r="S100" s="54"/>
    </row>
    <row r="101" spans="1:19" ht="23.25" customHeight="1">
      <c r="A101" s="10">
        <v>99</v>
      </c>
      <c r="B101" s="11" t="s">
        <v>448</v>
      </c>
      <c r="C101" s="12" t="s">
        <v>21</v>
      </c>
      <c r="D101" s="13" t="s">
        <v>449</v>
      </c>
      <c r="E101" s="14" t="s">
        <v>450</v>
      </c>
      <c r="F101" s="15" t="s">
        <v>265</v>
      </c>
      <c r="G101" s="16" t="s">
        <v>451</v>
      </c>
      <c r="H101" s="17" t="s">
        <v>267</v>
      </c>
      <c r="I101" s="16" t="s">
        <v>251</v>
      </c>
      <c r="J101" s="25" t="s">
        <v>35</v>
      </c>
      <c r="K101" s="10" t="s">
        <v>251</v>
      </c>
      <c r="L101" s="10" t="s">
        <v>189</v>
      </c>
      <c r="M101" s="25" t="s">
        <v>268</v>
      </c>
      <c r="N101" s="26">
        <v>101.5</v>
      </c>
      <c r="O101" s="26">
        <v>3</v>
      </c>
      <c r="P101" s="26">
        <v>76</v>
      </c>
      <c r="Q101" s="26">
        <v>1</v>
      </c>
      <c r="R101" s="53" t="s">
        <v>32</v>
      </c>
      <c r="S101" s="54"/>
    </row>
    <row r="102" spans="1:19" ht="24.75" customHeight="1">
      <c r="A102" s="10">
        <v>100</v>
      </c>
      <c r="B102" s="11" t="s">
        <v>452</v>
      </c>
      <c r="C102" s="12" t="s">
        <v>21</v>
      </c>
      <c r="D102" s="13" t="s">
        <v>453</v>
      </c>
      <c r="E102" s="19"/>
      <c r="F102" s="20"/>
      <c r="G102" s="21"/>
      <c r="H102" s="22"/>
      <c r="I102" s="21"/>
      <c r="J102" s="25" t="s">
        <v>352</v>
      </c>
      <c r="K102" s="10" t="s">
        <v>251</v>
      </c>
      <c r="L102" s="10" t="s">
        <v>189</v>
      </c>
      <c r="M102" s="25" t="s">
        <v>268</v>
      </c>
      <c r="N102" s="26">
        <v>109</v>
      </c>
      <c r="O102" s="26">
        <v>1</v>
      </c>
      <c r="P102" s="26">
        <v>75</v>
      </c>
      <c r="Q102" s="26">
        <v>2</v>
      </c>
      <c r="R102" s="56"/>
      <c r="S102" s="54"/>
    </row>
    <row r="103" spans="1:19" ht="25.5" customHeight="1">
      <c r="A103" s="18">
        <v>101</v>
      </c>
      <c r="B103" s="11" t="s">
        <v>454</v>
      </c>
      <c r="C103" s="12" t="s">
        <v>21</v>
      </c>
      <c r="D103" s="13" t="s">
        <v>455</v>
      </c>
      <c r="E103" s="23"/>
      <c r="F103" s="24"/>
      <c r="G103" s="25"/>
      <c r="H103" s="26"/>
      <c r="I103" s="25"/>
      <c r="J103" s="25" t="s">
        <v>258</v>
      </c>
      <c r="K103" s="10" t="s">
        <v>251</v>
      </c>
      <c r="L103" s="10" t="s">
        <v>189</v>
      </c>
      <c r="M103" s="25" t="s">
        <v>268</v>
      </c>
      <c r="N103" s="26">
        <v>87.5</v>
      </c>
      <c r="O103" s="26">
        <v>6</v>
      </c>
      <c r="P103" s="26">
        <v>71.8</v>
      </c>
      <c r="Q103" s="26">
        <v>3</v>
      </c>
      <c r="R103" s="57"/>
      <c r="S103" s="54"/>
    </row>
    <row r="104" spans="1:19" ht="31.5">
      <c r="A104" s="10">
        <v>102</v>
      </c>
      <c r="B104" s="11" t="s">
        <v>456</v>
      </c>
      <c r="C104" s="12" t="s">
        <v>21</v>
      </c>
      <c r="D104" s="13" t="s">
        <v>457</v>
      </c>
      <c r="E104" s="11" t="s">
        <v>458</v>
      </c>
      <c r="F104" s="13" t="s">
        <v>137</v>
      </c>
      <c r="G104" s="25" t="s">
        <v>459</v>
      </c>
      <c r="H104" s="26" t="s">
        <v>100</v>
      </c>
      <c r="I104" s="25" t="s">
        <v>235</v>
      </c>
      <c r="J104" s="25" t="s">
        <v>35</v>
      </c>
      <c r="K104" s="10" t="s">
        <v>29</v>
      </c>
      <c r="L104" s="10" t="s">
        <v>30</v>
      </c>
      <c r="M104" s="25" t="s">
        <v>174</v>
      </c>
      <c r="N104" s="26">
        <v>123</v>
      </c>
      <c r="O104" s="26">
        <v>1</v>
      </c>
      <c r="P104" s="26">
        <v>85.4</v>
      </c>
      <c r="Q104" s="26">
        <v>1</v>
      </c>
      <c r="R104" s="57" t="s">
        <v>32</v>
      </c>
      <c r="S104" s="54"/>
    </row>
    <row r="105" spans="1:19" ht="31.5">
      <c r="A105" s="10">
        <v>103</v>
      </c>
      <c r="B105" s="11" t="s">
        <v>460</v>
      </c>
      <c r="C105" s="12" t="s">
        <v>21</v>
      </c>
      <c r="D105" s="13" t="s">
        <v>461</v>
      </c>
      <c r="E105" s="11" t="s">
        <v>458</v>
      </c>
      <c r="F105" s="13" t="s">
        <v>24</v>
      </c>
      <c r="G105" s="25" t="s">
        <v>462</v>
      </c>
      <c r="H105" s="26" t="s">
        <v>100</v>
      </c>
      <c r="I105" s="25" t="s">
        <v>235</v>
      </c>
      <c r="J105" s="25" t="s">
        <v>201</v>
      </c>
      <c r="K105" s="25" t="s">
        <v>180</v>
      </c>
      <c r="L105" s="10" t="s">
        <v>189</v>
      </c>
      <c r="M105" s="25" t="s">
        <v>174</v>
      </c>
      <c r="N105" s="26">
        <v>99</v>
      </c>
      <c r="O105" s="26">
        <v>2</v>
      </c>
      <c r="P105" s="26">
        <v>79.6</v>
      </c>
      <c r="Q105" s="26">
        <v>1</v>
      </c>
      <c r="R105" s="57" t="s">
        <v>32</v>
      </c>
      <c r="S105" s="54"/>
    </row>
    <row r="106" spans="1:19" ht="33.75">
      <c r="A106" s="18">
        <v>104</v>
      </c>
      <c r="B106" s="11" t="s">
        <v>463</v>
      </c>
      <c r="C106" s="12" t="s">
        <v>21</v>
      </c>
      <c r="D106" s="13" t="s">
        <v>464</v>
      </c>
      <c r="E106" s="14" t="s">
        <v>465</v>
      </c>
      <c r="F106" s="15" t="s">
        <v>265</v>
      </c>
      <c r="G106" s="16" t="s">
        <v>466</v>
      </c>
      <c r="H106" s="17" t="s">
        <v>267</v>
      </c>
      <c r="I106" s="16" t="s">
        <v>467</v>
      </c>
      <c r="J106" s="25" t="s">
        <v>35</v>
      </c>
      <c r="K106" s="10" t="s">
        <v>251</v>
      </c>
      <c r="L106" s="10" t="s">
        <v>189</v>
      </c>
      <c r="M106" s="25" t="s">
        <v>468</v>
      </c>
      <c r="N106" s="26">
        <v>129.5</v>
      </c>
      <c r="O106" s="26">
        <v>1</v>
      </c>
      <c r="P106" s="26">
        <v>83.6</v>
      </c>
      <c r="Q106" s="26">
        <v>2</v>
      </c>
      <c r="R106" s="53" t="s">
        <v>32</v>
      </c>
      <c r="S106" s="54"/>
    </row>
    <row r="107" spans="1:19" ht="22.5">
      <c r="A107" s="10">
        <v>105</v>
      </c>
      <c r="B107" s="11" t="s">
        <v>469</v>
      </c>
      <c r="C107" s="12" t="s">
        <v>21</v>
      </c>
      <c r="D107" s="13" t="s">
        <v>470</v>
      </c>
      <c r="E107" s="19"/>
      <c r="F107" s="20"/>
      <c r="G107" s="21"/>
      <c r="H107" s="22"/>
      <c r="I107" s="21"/>
      <c r="J107" s="25" t="s">
        <v>35</v>
      </c>
      <c r="K107" s="10" t="s">
        <v>251</v>
      </c>
      <c r="L107" s="10" t="s">
        <v>189</v>
      </c>
      <c r="M107" s="25" t="s">
        <v>268</v>
      </c>
      <c r="N107" s="26">
        <v>114</v>
      </c>
      <c r="O107" s="26">
        <v>3</v>
      </c>
      <c r="P107" s="26">
        <v>77.2</v>
      </c>
      <c r="Q107" s="26">
        <v>3</v>
      </c>
      <c r="R107" s="56"/>
      <c r="S107" s="54"/>
    </row>
    <row r="108" spans="1:19" ht="22.5">
      <c r="A108" s="10">
        <v>106</v>
      </c>
      <c r="B108" s="11" t="s">
        <v>471</v>
      </c>
      <c r="C108" s="12" t="s">
        <v>21</v>
      </c>
      <c r="D108" s="13" t="s">
        <v>472</v>
      </c>
      <c r="E108" s="23"/>
      <c r="F108" s="24"/>
      <c r="G108" s="25"/>
      <c r="H108" s="26"/>
      <c r="I108" s="25"/>
      <c r="J108" s="25" t="s">
        <v>352</v>
      </c>
      <c r="K108" s="10" t="s">
        <v>251</v>
      </c>
      <c r="L108" s="10" t="s">
        <v>189</v>
      </c>
      <c r="M108" s="25" t="s">
        <v>268</v>
      </c>
      <c r="N108" s="26">
        <v>120</v>
      </c>
      <c r="O108" s="26">
        <v>2</v>
      </c>
      <c r="P108" s="26">
        <v>84.6</v>
      </c>
      <c r="Q108" s="26">
        <v>1</v>
      </c>
      <c r="R108" s="57"/>
      <c r="S108" s="54"/>
    </row>
    <row r="109" spans="1:19" ht="22.5">
      <c r="A109" s="18">
        <v>107</v>
      </c>
      <c r="B109" s="11" t="s">
        <v>473</v>
      </c>
      <c r="C109" s="12" t="s">
        <v>21</v>
      </c>
      <c r="D109" s="13" t="s">
        <v>474</v>
      </c>
      <c r="E109" s="14" t="s">
        <v>475</v>
      </c>
      <c r="F109" s="15" t="s">
        <v>49</v>
      </c>
      <c r="G109" s="16" t="s">
        <v>476</v>
      </c>
      <c r="H109" s="17">
        <v>4</v>
      </c>
      <c r="I109" s="16" t="s">
        <v>235</v>
      </c>
      <c r="J109" s="25" t="s">
        <v>477</v>
      </c>
      <c r="K109" s="10" t="s">
        <v>478</v>
      </c>
      <c r="L109" s="10" t="s">
        <v>30</v>
      </c>
      <c r="M109" s="25" t="s">
        <v>174</v>
      </c>
      <c r="N109" s="26">
        <v>111</v>
      </c>
      <c r="O109" s="26">
        <v>5</v>
      </c>
      <c r="P109" s="26">
        <v>78.8</v>
      </c>
      <c r="Q109" s="26">
        <v>1</v>
      </c>
      <c r="R109" s="53" t="s">
        <v>32</v>
      </c>
      <c r="S109" s="54"/>
    </row>
    <row r="110" spans="1:19" ht="22.5">
      <c r="A110" s="10">
        <v>108</v>
      </c>
      <c r="B110" s="11" t="s">
        <v>479</v>
      </c>
      <c r="C110" s="12" t="s">
        <v>21</v>
      </c>
      <c r="D110" s="13" t="s">
        <v>480</v>
      </c>
      <c r="E110" s="19"/>
      <c r="F110" s="20"/>
      <c r="G110" s="21"/>
      <c r="H110" s="22"/>
      <c r="I110" s="21"/>
      <c r="J110" s="25" t="s">
        <v>63</v>
      </c>
      <c r="K110" s="25" t="s">
        <v>481</v>
      </c>
      <c r="L110" s="10" t="s">
        <v>30</v>
      </c>
      <c r="M110" s="25" t="s">
        <v>174</v>
      </c>
      <c r="N110" s="26">
        <v>116.5</v>
      </c>
      <c r="O110" s="26">
        <v>3</v>
      </c>
      <c r="P110" s="26">
        <v>78.4</v>
      </c>
      <c r="Q110" s="26">
        <v>2</v>
      </c>
      <c r="R110" s="56"/>
      <c r="S110" s="54"/>
    </row>
    <row r="111" spans="1:19" ht="56.25">
      <c r="A111" s="10">
        <v>109</v>
      </c>
      <c r="B111" s="11" t="s">
        <v>482</v>
      </c>
      <c r="C111" s="12" t="s">
        <v>21</v>
      </c>
      <c r="D111" s="13" t="s">
        <v>483</v>
      </c>
      <c r="E111" s="23"/>
      <c r="F111" s="24"/>
      <c r="G111" s="25"/>
      <c r="H111" s="26"/>
      <c r="I111" s="25"/>
      <c r="J111" s="25" t="s">
        <v>484</v>
      </c>
      <c r="K111" s="25" t="s">
        <v>310</v>
      </c>
      <c r="L111" s="10" t="s">
        <v>189</v>
      </c>
      <c r="M111" s="25" t="s">
        <v>162</v>
      </c>
      <c r="N111" s="26">
        <v>142.5</v>
      </c>
      <c r="O111" s="26">
        <v>1</v>
      </c>
      <c r="P111" s="26">
        <v>76.4</v>
      </c>
      <c r="Q111" s="26">
        <v>3</v>
      </c>
      <c r="R111" s="57"/>
      <c r="S111" s="54"/>
    </row>
    <row r="112" spans="1:19" s="2" customFormat="1" ht="33.75" customHeight="1">
      <c r="A112" s="18">
        <v>110</v>
      </c>
      <c r="B112" s="31" t="s">
        <v>193</v>
      </c>
      <c r="C112" s="32" t="s">
        <v>21</v>
      </c>
      <c r="D112" s="33" t="s">
        <v>485</v>
      </c>
      <c r="E112" s="38" t="s">
        <v>486</v>
      </c>
      <c r="F112" s="39" t="s">
        <v>195</v>
      </c>
      <c r="G112" s="64" t="s">
        <v>487</v>
      </c>
      <c r="H112" s="41">
        <v>3</v>
      </c>
      <c r="I112" s="40" t="s">
        <v>251</v>
      </c>
      <c r="J112" s="34" t="s">
        <v>28</v>
      </c>
      <c r="K112" s="34" t="s">
        <v>251</v>
      </c>
      <c r="L112" s="36" t="s">
        <v>189</v>
      </c>
      <c r="M112" s="34" t="s">
        <v>268</v>
      </c>
      <c r="N112" s="35">
        <v>94.5</v>
      </c>
      <c r="O112" s="35">
        <v>4</v>
      </c>
      <c r="P112" s="35">
        <v>77.6</v>
      </c>
      <c r="Q112" s="35">
        <v>1</v>
      </c>
      <c r="R112" s="60" t="s">
        <v>32</v>
      </c>
      <c r="S112" s="57"/>
    </row>
    <row r="113" spans="1:19" s="2" customFormat="1" ht="22.5">
      <c r="A113" s="10">
        <v>111</v>
      </c>
      <c r="B113" s="31" t="s">
        <v>488</v>
      </c>
      <c r="C113" s="32" t="s">
        <v>21</v>
      </c>
      <c r="D113" s="33" t="s">
        <v>489</v>
      </c>
      <c r="E113" s="42"/>
      <c r="F113" s="43"/>
      <c r="G113" s="65"/>
      <c r="H113" s="45"/>
      <c r="I113" s="44"/>
      <c r="J113" s="34" t="s">
        <v>258</v>
      </c>
      <c r="K113" s="36" t="s">
        <v>251</v>
      </c>
      <c r="L113" s="36" t="s">
        <v>189</v>
      </c>
      <c r="M113" s="34" t="s">
        <v>268</v>
      </c>
      <c r="N113" s="35">
        <v>107</v>
      </c>
      <c r="O113" s="35">
        <v>3</v>
      </c>
      <c r="P113" s="35">
        <v>66.8</v>
      </c>
      <c r="Q113" s="35">
        <v>3</v>
      </c>
      <c r="R113" s="61"/>
      <c r="S113" s="59"/>
    </row>
    <row r="114" spans="1:19" s="2" customFormat="1" ht="22.5">
      <c r="A114" s="10">
        <v>112</v>
      </c>
      <c r="B114" s="31" t="s">
        <v>490</v>
      </c>
      <c r="C114" s="32" t="s">
        <v>21</v>
      </c>
      <c r="D114" s="33" t="s">
        <v>491</v>
      </c>
      <c r="E114" s="46"/>
      <c r="F114" s="47"/>
      <c r="G114" s="66"/>
      <c r="H114" s="35"/>
      <c r="I114" s="34"/>
      <c r="J114" s="34" t="s">
        <v>240</v>
      </c>
      <c r="K114" s="36" t="s">
        <v>251</v>
      </c>
      <c r="L114" s="36" t="s">
        <v>30</v>
      </c>
      <c r="M114" s="34" t="s">
        <v>268</v>
      </c>
      <c r="N114" s="35">
        <v>132.5</v>
      </c>
      <c r="O114" s="35">
        <v>2</v>
      </c>
      <c r="P114" s="35">
        <v>75.2</v>
      </c>
      <c r="Q114" s="35">
        <v>2</v>
      </c>
      <c r="R114" s="58"/>
      <c r="S114" s="59"/>
    </row>
    <row r="115" spans="1:19" ht="22.5">
      <c r="A115" s="18">
        <v>113</v>
      </c>
      <c r="B115" s="11" t="s">
        <v>492</v>
      </c>
      <c r="C115" s="12" t="s">
        <v>66</v>
      </c>
      <c r="D115" s="13" t="s">
        <v>493</v>
      </c>
      <c r="E115" s="14" t="s">
        <v>494</v>
      </c>
      <c r="F115" s="15" t="s">
        <v>195</v>
      </c>
      <c r="G115" s="16" t="s">
        <v>495</v>
      </c>
      <c r="H115" s="17" t="s">
        <v>26</v>
      </c>
      <c r="I115" s="16" t="s">
        <v>235</v>
      </c>
      <c r="J115" s="25" t="s">
        <v>28</v>
      </c>
      <c r="K115" s="25" t="s">
        <v>496</v>
      </c>
      <c r="L115" s="10" t="s">
        <v>189</v>
      </c>
      <c r="M115" s="25" t="s">
        <v>174</v>
      </c>
      <c r="N115" s="26">
        <v>135</v>
      </c>
      <c r="O115" s="26">
        <v>2</v>
      </c>
      <c r="P115" s="26">
        <v>82.6</v>
      </c>
      <c r="Q115" s="26">
        <v>3</v>
      </c>
      <c r="R115" s="53" t="s">
        <v>32</v>
      </c>
      <c r="S115" s="54"/>
    </row>
    <row r="116" spans="1:19" ht="22.5">
      <c r="A116" s="10">
        <v>114</v>
      </c>
      <c r="B116" s="11" t="s">
        <v>497</v>
      </c>
      <c r="C116" s="12" t="s">
        <v>21</v>
      </c>
      <c r="D116" s="13" t="s">
        <v>498</v>
      </c>
      <c r="E116" s="19"/>
      <c r="F116" s="20"/>
      <c r="G116" s="21"/>
      <c r="H116" s="22"/>
      <c r="I116" s="21"/>
      <c r="J116" s="25" t="s">
        <v>499</v>
      </c>
      <c r="K116" s="10" t="s">
        <v>500</v>
      </c>
      <c r="L116" s="10" t="s">
        <v>30</v>
      </c>
      <c r="M116" s="25" t="s">
        <v>174</v>
      </c>
      <c r="N116" s="26">
        <v>143</v>
      </c>
      <c r="O116" s="26">
        <v>1</v>
      </c>
      <c r="P116" s="26">
        <v>86.2</v>
      </c>
      <c r="Q116" s="26">
        <v>1</v>
      </c>
      <c r="R116" s="56"/>
      <c r="S116" s="54"/>
    </row>
    <row r="117" spans="1:19" ht="42">
      <c r="A117" s="10">
        <v>115</v>
      </c>
      <c r="B117" s="11" t="s">
        <v>501</v>
      </c>
      <c r="C117" s="12" t="s">
        <v>21</v>
      </c>
      <c r="D117" s="13" t="s">
        <v>502</v>
      </c>
      <c r="E117" s="19"/>
      <c r="F117" s="20"/>
      <c r="G117" s="21"/>
      <c r="H117" s="22"/>
      <c r="I117" s="21"/>
      <c r="J117" s="25" t="s">
        <v>400</v>
      </c>
      <c r="K117" s="25" t="s">
        <v>503</v>
      </c>
      <c r="L117" s="10" t="s">
        <v>30</v>
      </c>
      <c r="M117" s="25" t="s">
        <v>37</v>
      </c>
      <c r="N117" s="26">
        <v>121</v>
      </c>
      <c r="O117" s="26">
        <v>8</v>
      </c>
      <c r="P117" s="26">
        <v>85</v>
      </c>
      <c r="Q117" s="26">
        <v>2</v>
      </c>
      <c r="R117" s="56"/>
      <c r="S117" s="57" t="s">
        <v>38</v>
      </c>
    </row>
    <row r="118" spans="1:19" ht="22.5">
      <c r="A118" s="18">
        <v>116</v>
      </c>
      <c r="B118" s="11" t="s">
        <v>504</v>
      </c>
      <c r="C118" s="12" t="s">
        <v>21</v>
      </c>
      <c r="D118" s="13" t="s">
        <v>505</v>
      </c>
      <c r="E118" s="23"/>
      <c r="F118" s="24"/>
      <c r="G118" s="25"/>
      <c r="H118" s="26"/>
      <c r="I118" s="25"/>
      <c r="J118" s="25" t="s">
        <v>506</v>
      </c>
      <c r="K118" s="25" t="s">
        <v>507</v>
      </c>
      <c r="L118" s="10" t="s">
        <v>189</v>
      </c>
      <c r="M118" s="25" t="s">
        <v>174</v>
      </c>
      <c r="N118" s="26">
        <v>112.5</v>
      </c>
      <c r="O118" s="26">
        <v>12</v>
      </c>
      <c r="P118" s="26">
        <v>81.2</v>
      </c>
      <c r="Q118" s="26">
        <v>4</v>
      </c>
      <c r="R118" s="57"/>
      <c r="S118" s="54"/>
    </row>
    <row r="119" spans="1:19" ht="56.25">
      <c r="A119" s="10">
        <v>117</v>
      </c>
      <c r="B119" s="11" t="s">
        <v>508</v>
      </c>
      <c r="C119" s="12" t="s">
        <v>21</v>
      </c>
      <c r="D119" s="13" t="s">
        <v>509</v>
      </c>
      <c r="E119" s="14" t="s">
        <v>494</v>
      </c>
      <c r="F119" s="15" t="s">
        <v>49</v>
      </c>
      <c r="G119" s="16" t="s">
        <v>510</v>
      </c>
      <c r="H119" s="17" t="s">
        <v>26</v>
      </c>
      <c r="I119" s="16" t="s">
        <v>235</v>
      </c>
      <c r="J119" s="25" t="s">
        <v>35</v>
      </c>
      <c r="K119" s="25" t="s">
        <v>161</v>
      </c>
      <c r="L119" s="10" t="s">
        <v>189</v>
      </c>
      <c r="M119" s="25" t="s">
        <v>162</v>
      </c>
      <c r="N119" s="26">
        <v>113.5</v>
      </c>
      <c r="O119" s="26">
        <v>3</v>
      </c>
      <c r="P119" s="26">
        <v>80.4</v>
      </c>
      <c r="Q119" s="26">
        <v>3</v>
      </c>
      <c r="R119" s="53" t="s">
        <v>32</v>
      </c>
      <c r="S119" s="54"/>
    </row>
    <row r="120" spans="1:19" ht="22.5">
      <c r="A120" s="10">
        <v>118</v>
      </c>
      <c r="B120" s="11" t="s">
        <v>511</v>
      </c>
      <c r="C120" s="12" t="s">
        <v>21</v>
      </c>
      <c r="D120" s="13" t="s">
        <v>512</v>
      </c>
      <c r="E120" s="19"/>
      <c r="F120" s="20"/>
      <c r="G120" s="21"/>
      <c r="H120" s="22"/>
      <c r="I120" s="21"/>
      <c r="J120" s="25" t="s">
        <v>35</v>
      </c>
      <c r="K120" s="10" t="s">
        <v>53</v>
      </c>
      <c r="L120" s="10" t="s">
        <v>30</v>
      </c>
      <c r="M120" s="25" t="s">
        <v>174</v>
      </c>
      <c r="N120" s="26">
        <v>119.5</v>
      </c>
      <c r="O120" s="26">
        <v>2</v>
      </c>
      <c r="P120" s="26">
        <v>82.8</v>
      </c>
      <c r="Q120" s="26">
        <v>2</v>
      </c>
      <c r="R120" s="56"/>
      <c r="S120" s="54"/>
    </row>
    <row r="121" spans="1:19" ht="22.5">
      <c r="A121" s="18">
        <v>119</v>
      </c>
      <c r="B121" s="11" t="s">
        <v>513</v>
      </c>
      <c r="C121" s="12" t="s">
        <v>21</v>
      </c>
      <c r="D121" s="13" t="s">
        <v>514</v>
      </c>
      <c r="E121" s="19"/>
      <c r="F121" s="20"/>
      <c r="G121" s="21"/>
      <c r="H121" s="22"/>
      <c r="I121" s="21"/>
      <c r="J121" s="25" t="s">
        <v>326</v>
      </c>
      <c r="K121" s="25" t="s">
        <v>515</v>
      </c>
      <c r="L121" s="10" t="s">
        <v>189</v>
      </c>
      <c r="M121" s="25" t="s">
        <v>174</v>
      </c>
      <c r="N121" s="26">
        <v>110.5</v>
      </c>
      <c r="O121" s="26">
        <v>4</v>
      </c>
      <c r="P121" s="26">
        <v>75.8</v>
      </c>
      <c r="Q121" s="26">
        <v>4</v>
      </c>
      <c r="R121" s="56"/>
      <c r="S121" s="54"/>
    </row>
    <row r="122" spans="1:19" ht="56.25">
      <c r="A122" s="10">
        <v>120</v>
      </c>
      <c r="B122" s="11" t="s">
        <v>516</v>
      </c>
      <c r="C122" s="12" t="s">
        <v>21</v>
      </c>
      <c r="D122" s="13" t="s">
        <v>517</v>
      </c>
      <c r="E122" s="23"/>
      <c r="F122" s="24"/>
      <c r="G122" s="25"/>
      <c r="H122" s="26"/>
      <c r="I122" s="25"/>
      <c r="J122" s="25" t="s">
        <v>35</v>
      </c>
      <c r="K122" s="10" t="s">
        <v>161</v>
      </c>
      <c r="L122" s="10" t="s">
        <v>189</v>
      </c>
      <c r="M122" s="25" t="s">
        <v>162</v>
      </c>
      <c r="N122" s="26">
        <v>131</v>
      </c>
      <c r="O122" s="26">
        <v>1</v>
      </c>
      <c r="P122" s="26">
        <v>83</v>
      </c>
      <c r="Q122" s="26">
        <v>1</v>
      </c>
      <c r="R122" s="57"/>
      <c r="S122" s="54"/>
    </row>
    <row r="123" spans="1:19" ht="56.25">
      <c r="A123" s="10">
        <v>121</v>
      </c>
      <c r="B123" s="31" t="s">
        <v>518</v>
      </c>
      <c r="C123" s="32" t="s">
        <v>66</v>
      </c>
      <c r="D123" s="33">
        <v>45110200108</v>
      </c>
      <c r="E123" s="31" t="s">
        <v>494</v>
      </c>
      <c r="F123" s="13" t="s">
        <v>137</v>
      </c>
      <c r="G123" s="25" t="s">
        <v>519</v>
      </c>
      <c r="H123" s="26" t="s">
        <v>100</v>
      </c>
      <c r="I123" s="25" t="s">
        <v>235</v>
      </c>
      <c r="J123" s="25" t="s">
        <v>346</v>
      </c>
      <c r="K123" s="25" t="s">
        <v>520</v>
      </c>
      <c r="L123" s="10" t="s">
        <v>189</v>
      </c>
      <c r="M123" s="25" t="s">
        <v>162</v>
      </c>
      <c r="N123" s="26">
        <v>105.5</v>
      </c>
      <c r="O123" s="26">
        <v>1</v>
      </c>
      <c r="P123" s="26">
        <v>80</v>
      </c>
      <c r="Q123" s="26">
        <v>1</v>
      </c>
      <c r="R123" s="57" t="s">
        <v>32</v>
      </c>
      <c r="S123" s="54"/>
    </row>
    <row r="124" spans="1:19" ht="31.5">
      <c r="A124" s="18">
        <v>122</v>
      </c>
      <c r="B124" s="31" t="s">
        <v>521</v>
      </c>
      <c r="C124" s="32" t="s">
        <v>66</v>
      </c>
      <c r="D124" s="33" t="s">
        <v>522</v>
      </c>
      <c r="E124" s="31" t="s">
        <v>494</v>
      </c>
      <c r="F124" s="13" t="s">
        <v>523</v>
      </c>
      <c r="G124" s="25" t="s">
        <v>524</v>
      </c>
      <c r="H124" s="26" t="s">
        <v>128</v>
      </c>
      <c r="I124" s="25" t="s">
        <v>235</v>
      </c>
      <c r="J124" s="25" t="s">
        <v>525</v>
      </c>
      <c r="K124" s="25" t="s">
        <v>526</v>
      </c>
      <c r="L124" s="10" t="s">
        <v>30</v>
      </c>
      <c r="M124" s="25" t="s">
        <v>31</v>
      </c>
      <c r="N124" s="26">
        <v>107</v>
      </c>
      <c r="O124" s="26">
        <v>2</v>
      </c>
      <c r="P124" s="26">
        <v>74.2</v>
      </c>
      <c r="Q124" s="26">
        <v>1</v>
      </c>
      <c r="R124" s="57" t="s">
        <v>32</v>
      </c>
      <c r="S124" s="54"/>
    </row>
    <row r="125" spans="1:19" ht="22.5">
      <c r="A125" s="10">
        <v>123</v>
      </c>
      <c r="B125" s="31" t="s">
        <v>527</v>
      </c>
      <c r="C125" s="32" t="s">
        <v>21</v>
      </c>
      <c r="D125" s="33" t="s">
        <v>528</v>
      </c>
      <c r="E125" s="38" t="s">
        <v>529</v>
      </c>
      <c r="F125" s="15" t="s">
        <v>265</v>
      </c>
      <c r="G125" s="16" t="s">
        <v>530</v>
      </c>
      <c r="H125" s="17" t="s">
        <v>267</v>
      </c>
      <c r="I125" s="16" t="s">
        <v>251</v>
      </c>
      <c r="J125" s="25" t="s">
        <v>28</v>
      </c>
      <c r="K125" s="25" t="s">
        <v>251</v>
      </c>
      <c r="L125" s="10" t="s">
        <v>30</v>
      </c>
      <c r="M125" s="25" t="s">
        <v>268</v>
      </c>
      <c r="N125" s="26">
        <v>110</v>
      </c>
      <c r="O125" s="26">
        <v>4</v>
      </c>
      <c r="P125" s="26">
        <v>78.2</v>
      </c>
      <c r="Q125" s="26">
        <v>3</v>
      </c>
      <c r="R125" s="53" t="s">
        <v>32</v>
      </c>
      <c r="S125" s="54"/>
    </row>
    <row r="126" spans="1:19" ht="22.5">
      <c r="A126" s="10">
        <v>124</v>
      </c>
      <c r="B126" s="31" t="s">
        <v>531</v>
      </c>
      <c r="C126" s="32" t="s">
        <v>21</v>
      </c>
      <c r="D126" s="33" t="s">
        <v>532</v>
      </c>
      <c r="E126" s="42"/>
      <c r="F126" s="20"/>
      <c r="G126" s="21"/>
      <c r="H126" s="22"/>
      <c r="I126" s="21"/>
      <c r="J126" s="25" t="s">
        <v>533</v>
      </c>
      <c r="K126" s="25" t="s">
        <v>251</v>
      </c>
      <c r="L126" s="10" t="s">
        <v>189</v>
      </c>
      <c r="M126" s="25" t="s">
        <v>268</v>
      </c>
      <c r="N126" s="26">
        <v>138</v>
      </c>
      <c r="O126" s="26">
        <v>1</v>
      </c>
      <c r="P126" s="26">
        <v>84.8</v>
      </c>
      <c r="Q126" s="26">
        <v>2</v>
      </c>
      <c r="R126" s="56"/>
      <c r="S126" s="54"/>
    </row>
    <row r="127" spans="1:19" ht="22.5">
      <c r="A127" s="18">
        <v>125</v>
      </c>
      <c r="B127" s="31" t="s">
        <v>534</v>
      </c>
      <c r="C127" s="32" t="s">
        <v>21</v>
      </c>
      <c r="D127" s="33" t="s">
        <v>535</v>
      </c>
      <c r="E127" s="46"/>
      <c r="F127" s="24"/>
      <c r="G127" s="25"/>
      <c r="H127" s="26"/>
      <c r="I127" s="25"/>
      <c r="J127" s="25" t="s">
        <v>352</v>
      </c>
      <c r="K127" s="10" t="s">
        <v>251</v>
      </c>
      <c r="L127" s="10" t="s">
        <v>189</v>
      </c>
      <c r="M127" s="25" t="s">
        <v>268</v>
      </c>
      <c r="N127" s="26">
        <v>115.5</v>
      </c>
      <c r="O127" s="26">
        <v>2</v>
      </c>
      <c r="P127" s="26">
        <v>87</v>
      </c>
      <c r="Q127" s="26">
        <v>1</v>
      </c>
      <c r="R127" s="57"/>
      <c r="S127" s="54"/>
    </row>
    <row r="128" spans="1:19" ht="33.75">
      <c r="A128" s="10">
        <v>126</v>
      </c>
      <c r="B128" s="31" t="s">
        <v>536</v>
      </c>
      <c r="C128" s="32" t="s">
        <v>66</v>
      </c>
      <c r="D128" s="33" t="s">
        <v>537</v>
      </c>
      <c r="E128" s="31" t="s">
        <v>538</v>
      </c>
      <c r="F128" s="13" t="s">
        <v>365</v>
      </c>
      <c r="G128" s="25" t="s">
        <v>539</v>
      </c>
      <c r="H128" s="26" t="s">
        <v>100</v>
      </c>
      <c r="I128" s="25" t="s">
        <v>235</v>
      </c>
      <c r="J128" s="25" t="s">
        <v>187</v>
      </c>
      <c r="K128" s="25" t="s">
        <v>540</v>
      </c>
      <c r="L128" s="10" t="s">
        <v>189</v>
      </c>
      <c r="M128" s="25" t="s">
        <v>174</v>
      </c>
      <c r="N128" s="26">
        <v>128.5</v>
      </c>
      <c r="O128" s="26">
        <v>1</v>
      </c>
      <c r="P128" s="26">
        <v>74.4</v>
      </c>
      <c r="Q128" s="26">
        <v>1</v>
      </c>
      <c r="R128" s="57" t="s">
        <v>32</v>
      </c>
      <c r="S128" s="54"/>
    </row>
    <row r="129" spans="1:19" ht="31.5">
      <c r="A129" s="10">
        <v>127</v>
      </c>
      <c r="B129" s="31" t="s">
        <v>541</v>
      </c>
      <c r="C129" s="32" t="s">
        <v>21</v>
      </c>
      <c r="D129" s="33">
        <v>45110202018</v>
      </c>
      <c r="E129" s="31" t="s">
        <v>538</v>
      </c>
      <c r="F129" s="13" t="s">
        <v>49</v>
      </c>
      <c r="G129" s="25" t="s">
        <v>542</v>
      </c>
      <c r="H129" s="26">
        <v>1</v>
      </c>
      <c r="I129" s="25" t="s">
        <v>235</v>
      </c>
      <c r="J129" s="25" t="s">
        <v>28</v>
      </c>
      <c r="K129" s="25" t="s">
        <v>180</v>
      </c>
      <c r="L129" s="10" t="s">
        <v>30</v>
      </c>
      <c r="M129" s="25" t="s">
        <v>174</v>
      </c>
      <c r="N129" s="26">
        <v>108.5</v>
      </c>
      <c r="O129" s="26">
        <v>1</v>
      </c>
      <c r="P129" s="26">
        <v>74.6</v>
      </c>
      <c r="Q129" s="26">
        <v>1</v>
      </c>
      <c r="R129" s="57" t="s">
        <v>32</v>
      </c>
      <c r="S129" s="54"/>
    </row>
    <row r="130" spans="1:19" ht="31.5">
      <c r="A130" s="18">
        <v>128</v>
      </c>
      <c r="B130" s="11" t="s">
        <v>543</v>
      </c>
      <c r="C130" s="12" t="s">
        <v>21</v>
      </c>
      <c r="D130" s="13" t="s">
        <v>544</v>
      </c>
      <c r="E130" s="11" t="s">
        <v>538</v>
      </c>
      <c r="F130" s="13" t="s">
        <v>137</v>
      </c>
      <c r="G130" s="25" t="s">
        <v>545</v>
      </c>
      <c r="H130" s="26" t="s">
        <v>100</v>
      </c>
      <c r="I130" s="25" t="s">
        <v>235</v>
      </c>
      <c r="J130" s="25" t="s">
        <v>359</v>
      </c>
      <c r="K130" s="10" t="s">
        <v>180</v>
      </c>
      <c r="L130" s="10" t="s">
        <v>189</v>
      </c>
      <c r="M130" s="25" t="s">
        <v>174</v>
      </c>
      <c r="N130" s="26">
        <v>108</v>
      </c>
      <c r="O130" s="26">
        <v>1</v>
      </c>
      <c r="P130" s="26">
        <v>75.4</v>
      </c>
      <c r="Q130" s="26">
        <v>1</v>
      </c>
      <c r="R130" s="57" t="s">
        <v>32</v>
      </c>
      <c r="S130" s="54"/>
    </row>
    <row r="131" spans="1:19" ht="22.5">
      <c r="A131" s="10">
        <v>129</v>
      </c>
      <c r="B131" s="11" t="s">
        <v>546</v>
      </c>
      <c r="C131" s="12" t="s">
        <v>21</v>
      </c>
      <c r="D131" s="13" t="s">
        <v>547</v>
      </c>
      <c r="E131" s="14" t="s">
        <v>538</v>
      </c>
      <c r="F131" s="15" t="s">
        <v>24</v>
      </c>
      <c r="G131" s="16" t="s">
        <v>548</v>
      </c>
      <c r="H131" s="17" t="s">
        <v>128</v>
      </c>
      <c r="I131" s="16" t="s">
        <v>235</v>
      </c>
      <c r="J131" s="25" t="s">
        <v>192</v>
      </c>
      <c r="K131" s="25" t="s">
        <v>244</v>
      </c>
      <c r="L131" s="10" t="s">
        <v>189</v>
      </c>
      <c r="M131" s="25" t="s">
        <v>174</v>
      </c>
      <c r="N131" s="26">
        <v>128</v>
      </c>
      <c r="O131" s="26">
        <v>2</v>
      </c>
      <c r="P131" s="26">
        <v>77.2</v>
      </c>
      <c r="Q131" s="26">
        <v>1</v>
      </c>
      <c r="R131" s="53" t="s">
        <v>32</v>
      </c>
      <c r="S131" s="54"/>
    </row>
    <row r="132" spans="1:19" ht="22.5">
      <c r="A132" s="10">
        <v>130</v>
      </c>
      <c r="B132" s="11" t="s">
        <v>549</v>
      </c>
      <c r="C132" s="12" t="s">
        <v>21</v>
      </c>
      <c r="D132" s="13" t="s">
        <v>550</v>
      </c>
      <c r="E132" s="23"/>
      <c r="F132" s="24"/>
      <c r="G132" s="25"/>
      <c r="H132" s="26"/>
      <c r="I132" s="25"/>
      <c r="J132" s="25" t="s">
        <v>551</v>
      </c>
      <c r="K132" s="25" t="s">
        <v>552</v>
      </c>
      <c r="L132" s="10" t="s">
        <v>30</v>
      </c>
      <c r="M132" s="25" t="s">
        <v>174</v>
      </c>
      <c r="N132" s="26">
        <v>118</v>
      </c>
      <c r="O132" s="26">
        <v>3</v>
      </c>
      <c r="P132" s="26">
        <v>72.6</v>
      </c>
      <c r="Q132" s="26">
        <v>2</v>
      </c>
      <c r="R132" s="57"/>
      <c r="S132" s="54"/>
    </row>
    <row r="133" spans="1:19" ht="22.5">
      <c r="A133" s="18">
        <v>131</v>
      </c>
      <c r="B133" s="11" t="s">
        <v>553</v>
      </c>
      <c r="C133" s="12" t="s">
        <v>21</v>
      </c>
      <c r="D133" s="13" t="s">
        <v>554</v>
      </c>
      <c r="E133" s="14" t="s">
        <v>555</v>
      </c>
      <c r="F133" s="15" t="s">
        <v>265</v>
      </c>
      <c r="G133" s="16" t="s">
        <v>556</v>
      </c>
      <c r="H133" s="17" t="s">
        <v>267</v>
      </c>
      <c r="I133" s="16" t="s">
        <v>251</v>
      </c>
      <c r="J133" s="25" t="s">
        <v>352</v>
      </c>
      <c r="K133" s="10" t="s">
        <v>251</v>
      </c>
      <c r="L133" s="10" t="s">
        <v>189</v>
      </c>
      <c r="M133" s="25" t="s">
        <v>268</v>
      </c>
      <c r="N133" s="26">
        <v>121.5</v>
      </c>
      <c r="O133" s="26">
        <v>1</v>
      </c>
      <c r="P133" s="26">
        <v>66.8</v>
      </c>
      <c r="Q133" s="26">
        <v>1</v>
      </c>
      <c r="R133" s="53" t="s">
        <v>32</v>
      </c>
      <c r="S133" s="54"/>
    </row>
    <row r="134" spans="1:19" ht="22.5">
      <c r="A134" s="10">
        <v>132</v>
      </c>
      <c r="B134" s="11" t="s">
        <v>557</v>
      </c>
      <c r="C134" s="12" t="s">
        <v>21</v>
      </c>
      <c r="D134" s="13" t="s">
        <v>558</v>
      </c>
      <c r="E134" s="19"/>
      <c r="F134" s="20"/>
      <c r="G134" s="21"/>
      <c r="H134" s="22"/>
      <c r="I134" s="21"/>
      <c r="J134" s="25" t="s">
        <v>359</v>
      </c>
      <c r="K134" s="10" t="s">
        <v>251</v>
      </c>
      <c r="L134" s="10" t="s">
        <v>189</v>
      </c>
      <c r="M134" s="25" t="s">
        <v>268</v>
      </c>
      <c r="N134" s="26">
        <v>102.5</v>
      </c>
      <c r="O134" s="26">
        <v>5</v>
      </c>
      <c r="P134" s="26">
        <v>65</v>
      </c>
      <c r="Q134" s="26">
        <v>3</v>
      </c>
      <c r="R134" s="56"/>
      <c r="S134" s="54"/>
    </row>
    <row r="135" spans="1:19" ht="22.5">
      <c r="A135" s="10">
        <v>133</v>
      </c>
      <c r="B135" s="11" t="s">
        <v>559</v>
      </c>
      <c r="C135" s="12" t="s">
        <v>21</v>
      </c>
      <c r="D135" s="13" t="s">
        <v>560</v>
      </c>
      <c r="E135" s="23"/>
      <c r="F135" s="24"/>
      <c r="G135" s="25"/>
      <c r="H135" s="26"/>
      <c r="I135" s="25"/>
      <c r="J135" s="25" t="s">
        <v>561</v>
      </c>
      <c r="K135" s="25" t="s">
        <v>251</v>
      </c>
      <c r="L135" s="10" t="s">
        <v>189</v>
      </c>
      <c r="M135" s="25" t="s">
        <v>268</v>
      </c>
      <c r="N135" s="26">
        <v>96.5</v>
      </c>
      <c r="O135" s="26">
        <v>7</v>
      </c>
      <c r="P135" s="26">
        <v>65.4</v>
      </c>
      <c r="Q135" s="26">
        <v>2</v>
      </c>
      <c r="R135" s="57"/>
      <c r="S135" s="54"/>
    </row>
    <row r="136" spans="1:19" ht="56.25">
      <c r="A136" s="18">
        <v>134</v>
      </c>
      <c r="B136" s="11" t="s">
        <v>562</v>
      </c>
      <c r="C136" s="12" t="s">
        <v>66</v>
      </c>
      <c r="D136" s="13" t="s">
        <v>563</v>
      </c>
      <c r="E136" s="11" t="s">
        <v>564</v>
      </c>
      <c r="F136" s="13" t="s">
        <v>565</v>
      </c>
      <c r="G136" s="25" t="s">
        <v>566</v>
      </c>
      <c r="H136" s="26" t="s">
        <v>100</v>
      </c>
      <c r="I136" s="25" t="s">
        <v>235</v>
      </c>
      <c r="J136" s="25" t="s">
        <v>321</v>
      </c>
      <c r="K136" s="25" t="s">
        <v>567</v>
      </c>
      <c r="L136" s="10" t="s">
        <v>189</v>
      </c>
      <c r="M136" s="25" t="s">
        <v>162</v>
      </c>
      <c r="N136" s="26">
        <v>136.5</v>
      </c>
      <c r="O136" s="26">
        <v>1</v>
      </c>
      <c r="P136" s="26">
        <v>73.6</v>
      </c>
      <c r="Q136" s="26">
        <v>1</v>
      </c>
      <c r="R136" s="57" t="s">
        <v>32</v>
      </c>
      <c r="S136" s="54"/>
    </row>
    <row r="137" spans="1:19" ht="56.25">
      <c r="A137" s="10">
        <v>135</v>
      </c>
      <c r="B137" s="11" t="s">
        <v>568</v>
      </c>
      <c r="C137" s="12" t="s">
        <v>21</v>
      </c>
      <c r="D137" s="13" t="s">
        <v>569</v>
      </c>
      <c r="E137" s="11" t="s">
        <v>564</v>
      </c>
      <c r="F137" s="13" t="s">
        <v>570</v>
      </c>
      <c r="G137" s="25" t="s">
        <v>571</v>
      </c>
      <c r="H137" s="26" t="s">
        <v>100</v>
      </c>
      <c r="I137" s="25" t="s">
        <v>235</v>
      </c>
      <c r="J137" s="25" t="s">
        <v>572</v>
      </c>
      <c r="K137" s="25" t="s">
        <v>29</v>
      </c>
      <c r="L137" s="10" t="s">
        <v>30</v>
      </c>
      <c r="M137" s="25" t="s">
        <v>162</v>
      </c>
      <c r="N137" s="26">
        <v>147</v>
      </c>
      <c r="O137" s="26">
        <v>1</v>
      </c>
      <c r="P137" s="26">
        <v>83.4</v>
      </c>
      <c r="Q137" s="26">
        <v>1</v>
      </c>
      <c r="R137" s="57" t="s">
        <v>32</v>
      </c>
      <c r="S137" s="54"/>
    </row>
    <row r="138" spans="1:19" ht="56.25">
      <c r="A138" s="10">
        <v>136</v>
      </c>
      <c r="B138" s="11" t="s">
        <v>573</v>
      </c>
      <c r="C138" s="12" t="s">
        <v>21</v>
      </c>
      <c r="D138" s="13" t="s">
        <v>574</v>
      </c>
      <c r="E138" s="11" t="s">
        <v>564</v>
      </c>
      <c r="F138" s="13" t="s">
        <v>575</v>
      </c>
      <c r="G138" s="25" t="s">
        <v>576</v>
      </c>
      <c r="H138" s="26" t="s">
        <v>100</v>
      </c>
      <c r="I138" s="25" t="s">
        <v>235</v>
      </c>
      <c r="J138" s="25" t="s">
        <v>577</v>
      </c>
      <c r="K138" s="25" t="s">
        <v>578</v>
      </c>
      <c r="L138" s="10" t="s">
        <v>189</v>
      </c>
      <c r="M138" s="25" t="s">
        <v>162</v>
      </c>
      <c r="N138" s="26">
        <v>106</v>
      </c>
      <c r="O138" s="26">
        <v>1</v>
      </c>
      <c r="P138" s="26">
        <v>76.8</v>
      </c>
      <c r="Q138" s="26">
        <v>1</v>
      </c>
      <c r="R138" s="57" t="s">
        <v>32</v>
      </c>
      <c r="S138" s="54"/>
    </row>
    <row r="139" spans="1:19" ht="25.5" customHeight="1">
      <c r="A139" s="18">
        <v>137</v>
      </c>
      <c r="B139" s="11" t="s">
        <v>579</v>
      </c>
      <c r="C139" s="12" t="s">
        <v>66</v>
      </c>
      <c r="D139" s="13" t="s">
        <v>580</v>
      </c>
      <c r="E139" s="14" t="s">
        <v>581</v>
      </c>
      <c r="F139" s="15" t="s">
        <v>265</v>
      </c>
      <c r="G139" s="16" t="s">
        <v>582</v>
      </c>
      <c r="H139" s="17" t="s">
        <v>267</v>
      </c>
      <c r="I139" s="16" t="s">
        <v>251</v>
      </c>
      <c r="J139" s="25" t="s">
        <v>229</v>
      </c>
      <c r="K139" s="25" t="s">
        <v>251</v>
      </c>
      <c r="L139" s="10" t="s">
        <v>189</v>
      </c>
      <c r="M139" s="25" t="s">
        <v>268</v>
      </c>
      <c r="N139" s="26">
        <v>129</v>
      </c>
      <c r="O139" s="26">
        <v>2</v>
      </c>
      <c r="P139" s="26">
        <v>83.2</v>
      </c>
      <c r="Q139" s="26">
        <v>2</v>
      </c>
      <c r="R139" s="53" t="s">
        <v>32</v>
      </c>
      <c r="S139" s="54"/>
    </row>
    <row r="140" spans="1:19" ht="22.5">
      <c r="A140" s="10">
        <v>138</v>
      </c>
      <c r="B140" s="11" t="s">
        <v>583</v>
      </c>
      <c r="C140" s="12" t="s">
        <v>21</v>
      </c>
      <c r="D140" s="13" t="s">
        <v>584</v>
      </c>
      <c r="E140" s="19"/>
      <c r="F140" s="20"/>
      <c r="G140" s="21"/>
      <c r="H140" s="22"/>
      <c r="I140" s="21"/>
      <c r="J140" s="25" t="s">
        <v>41</v>
      </c>
      <c r="K140" s="10" t="s">
        <v>251</v>
      </c>
      <c r="L140" s="10" t="s">
        <v>30</v>
      </c>
      <c r="M140" s="25" t="s">
        <v>268</v>
      </c>
      <c r="N140" s="26">
        <v>126</v>
      </c>
      <c r="O140" s="26">
        <v>5</v>
      </c>
      <c r="P140" s="26">
        <v>81.2</v>
      </c>
      <c r="Q140" s="26">
        <v>3</v>
      </c>
      <c r="R140" s="56"/>
      <c r="S140" s="54"/>
    </row>
    <row r="141" spans="1:19" ht="22.5">
      <c r="A141" s="10">
        <v>139</v>
      </c>
      <c r="B141" s="11" t="s">
        <v>585</v>
      </c>
      <c r="C141" s="12" t="s">
        <v>21</v>
      </c>
      <c r="D141" s="13" t="s">
        <v>586</v>
      </c>
      <c r="E141" s="23"/>
      <c r="F141" s="24"/>
      <c r="G141" s="25"/>
      <c r="H141" s="26"/>
      <c r="I141" s="25"/>
      <c r="J141" s="25" t="s">
        <v>35</v>
      </c>
      <c r="K141" s="10" t="s">
        <v>251</v>
      </c>
      <c r="L141" s="10" t="s">
        <v>189</v>
      </c>
      <c r="M141" s="25" t="s">
        <v>268</v>
      </c>
      <c r="N141" s="26">
        <v>111</v>
      </c>
      <c r="O141" s="26">
        <v>7</v>
      </c>
      <c r="P141" s="26">
        <v>83.8</v>
      </c>
      <c r="Q141" s="26">
        <v>1</v>
      </c>
      <c r="R141" s="57"/>
      <c r="S141" s="54"/>
    </row>
    <row r="142" spans="1:19" ht="26.25" customHeight="1">
      <c r="A142" s="18">
        <v>140</v>
      </c>
      <c r="B142" s="11" t="s">
        <v>587</v>
      </c>
      <c r="C142" s="12" t="s">
        <v>21</v>
      </c>
      <c r="D142" s="13" t="s">
        <v>588</v>
      </c>
      <c r="E142" s="11" t="s">
        <v>589</v>
      </c>
      <c r="F142" s="13" t="s">
        <v>24</v>
      </c>
      <c r="G142" s="25" t="s">
        <v>590</v>
      </c>
      <c r="H142" s="26" t="s">
        <v>128</v>
      </c>
      <c r="I142" s="25" t="s">
        <v>235</v>
      </c>
      <c r="J142" s="25" t="s">
        <v>326</v>
      </c>
      <c r="K142" s="25" t="s">
        <v>567</v>
      </c>
      <c r="L142" s="10" t="s">
        <v>189</v>
      </c>
      <c r="M142" s="25" t="s">
        <v>174</v>
      </c>
      <c r="N142" s="26">
        <v>141.5</v>
      </c>
      <c r="O142" s="26">
        <v>1</v>
      </c>
      <c r="P142" s="26">
        <v>82.8</v>
      </c>
      <c r="Q142" s="26">
        <v>1</v>
      </c>
      <c r="R142" s="53" t="s">
        <v>32</v>
      </c>
      <c r="S142" s="54"/>
    </row>
    <row r="143" spans="1:19" ht="22.5">
      <c r="A143" s="10">
        <v>141</v>
      </c>
      <c r="B143" s="11" t="s">
        <v>591</v>
      </c>
      <c r="C143" s="12" t="s">
        <v>66</v>
      </c>
      <c r="D143" s="13" t="s">
        <v>592</v>
      </c>
      <c r="E143" s="11" t="s">
        <v>589</v>
      </c>
      <c r="F143" s="13" t="s">
        <v>24</v>
      </c>
      <c r="G143" s="25" t="s">
        <v>590</v>
      </c>
      <c r="H143" s="26" t="s">
        <v>128</v>
      </c>
      <c r="I143" s="25" t="s">
        <v>235</v>
      </c>
      <c r="J143" s="25" t="s">
        <v>273</v>
      </c>
      <c r="K143" s="25" t="s">
        <v>237</v>
      </c>
      <c r="L143" s="10" t="s">
        <v>189</v>
      </c>
      <c r="M143" s="25" t="s">
        <v>174</v>
      </c>
      <c r="N143" s="26">
        <v>127</v>
      </c>
      <c r="O143" s="26">
        <v>2</v>
      </c>
      <c r="P143" s="26">
        <v>80.4</v>
      </c>
      <c r="Q143" s="26">
        <v>2</v>
      </c>
      <c r="R143" s="57"/>
      <c r="S143" s="54"/>
    </row>
    <row r="144" spans="1:19" ht="56.25">
      <c r="A144" s="10">
        <v>142</v>
      </c>
      <c r="B144" s="11" t="s">
        <v>593</v>
      </c>
      <c r="C144" s="12" t="s">
        <v>66</v>
      </c>
      <c r="D144" s="13" t="s">
        <v>594</v>
      </c>
      <c r="E144" s="11" t="s">
        <v>589</v>
      </c>
      <c r="F144" s="13" t="s">
        <v>565</v>
      </c>
      <c r="G144" s="25" t="s">
        <v>595</v>
      </c>
      <c r="H144" s="26" t="s">
        <v>100</v>
      </c>
      <c r="I144" s="25" t="s">
        <v>235</v>
      </c>
      <c r="J144" s="25" t="s">
        <v>577</v>
      </c>
      <c r="K144" s="25" t="s">
        <v>596</v>
      </c>
      <c r="L144" s="10" t="s">
        <v>189</v>
      </c>
      <c r="M144" s="25" t="s">
        <v>162</v>
      </c>
      <c r="N144" s="26">
        <v>101.5</v>
      </c>
      <c r="O144" s="26">
        <v>2</v>
      </c>
      <c r="P144" s="26">
        <v>74</v>
      </c>
      <c r="Q144" s="26">
        <v>1</v>
      </c>
      <c r="R144" s="57" t="s">
        <v>32</v>
      </c>
      <c r="S144" s="54"/>
    </row>
    <row r="145" spans="1:19" ht="31.5">
      <c r="A145" s="18">
        <v>143</v>
      </c>
      <c r="B145" s="11" t="s">
        <v>597</v>
      </c>
      <c r="C145" s="12" t="s">
        <v>66</v>
      </c>
      <c r="D145" s="13" t="s">
        <v>598</v>
      </c>
      <c r="E145" s="14" t="s">
        <v>589</v>
      </c>
      <c r="F145" s="15" t="s">
        <v>195</v>
      </c>
      <c r="G145" s="16" t="s">
        <v>599</v>
      </c>
      <c r="H145" s="17" t="s">
        <v>267</v>
      </c>
      <c r="I145" s="16" t="s">
        <v>235</v>
      </c>
      <c r="J145" s="25" t="s">
        <v>600</v>
      </c>
      <c r="K145" s="10" t="s">
        <v>601</v>
      </c>
      <c r="L145" s="10" t="s">
        <v>30</v>
      </c>
      <c r="M145" s="25" t="s">
        <v>174</v>
      </c>
      <c r="N145" s="26">
        <v>120.5</v>
      </c>
      <c r="O145" s="26">
        <v>5</v>
      </c>
      <c r="P145" s="26">
        <v>79.2</v>
      </c>
      <c r="Q145" s="26">
        <v>2</v>
      </c>
      <c r="R145" s="57" t="s">
        <v>32</v>
      </c>
      <c r="S145" s="54"/>
    </row>
    <row r="146" spans="1:19" ht="31.5">
      <c r="A146" s="10">
        <v>144</v>
      </c>
      <c r="B146" s="11" t="s">
        <v>602</v>
      </c>
      <c r="C146" s="12" t="s">
        <v>21</v>
      </c>
      <c r="D146" s="13" t="s">
        <v>603</v>
      </c>
      <c r="E146" s="23"/>
      <c r="F146" s="24"/>
      <c r="G146" s="25"/>
      <c r="H146" s="26"/>
      <c r="I146" s="25"/>
      <c r="J146" s="25" t="s">
        <v>28</v>
      </c>
      <c r="K146" s="25" t="s">
        <v>180</v>
      </c>
      <c r="L146" s="10" t="s">
        <v>30</v>
      </c>
      <c r="M146" s="25" t="s">
        <v>174</v>
      </c>
      <c r="N146" s="26">
        <v>124</v>
      </c>
      <c r="O146" s="26">
        <v>4</v>
      </c>
      <c r="P146" s="26">
        <v>78.6</v>
      </c>
      <c r="Q146" s="26">
        <v>3</v>
      </c>
      <c r="R146" s="57" t="s">
        <v>32</v>
      </c>
      <c r="S146" s="54"/>
    </row>
    <row r="147" spans="1:19" ht="22.5">
      <c r="A147" s="10">
        <v>145</v>
      </c>
      <c r="B147" s="11" t="s">
        <v>604</v>
      </c>
      <c r="C147" s="12" t="s">
        <v>21</v>
      </c>
      <c r="D147" s="13" t="s">
        <v>605</v>
      </c>
      <c r="E147" s="14" t="s">
        <v>589</v>
      </c>
      <c r="F147" s="15" t="s">
        <v>49</v>
      </c>
      <c r="G147" s="16" t="s">
        <v>606</v>
      </c>
      <c r="H147" s="17" t="s">
        <v>128</v>
      </c>
      <c r="I147" s="16" t="s">
        <v>235</v>
      </c>
      <c r="J147" s="25" t="s">
        <v>28</v>
      </c>
      <c r="K147" s="25" t="s">
        <v>607</v>
      </c>
      <c r="L147" s="10" t="s">
        <v>189</v>
      </c>
      <c r="M147" s="25" t="s">
        <v>174</v>
      </c>
      <c r="N147" s="26">
        <v>115</v>
      </c>
      <c r="O147" s="26">
        <v>3</v>
      </c>
      <c r="P147" s="26">
        <v>79.6</v>
      </c>
      <c r="Q147" s="26">
        <v>1</v>
      </c>
      <c r="R147" s="53" t="s">
        <v>32</v>
      </c>
      <c r="S147" s="54"/>
    </row>
    <row r="148" spans="1:19" ht="22.5">
      <c r="A148" s="18">
        <v>146</v>
      </c>
      <c r="B148" s="11" t="s">
        <v>608</v>
      </c>
      <c r="C148" s="12" t="s">
        <v>21</v>
      </c>
      <c r="D148" s="13" t="s">
        <v>609</v>
      </c>
      <c r="E148" s="23"/>
      <c r="F148" s="24"/>
      <c r="G148" s="25"/>
      <c r="H148" s="26"/>
      <c r="I148" s="25"/>
      <c r="J148" s="25" t="s">
        <v>610</v>
      </c>
      <c r="K148" s="25" t="s">
        <v>53</v>
      </c>
      <c r="L148" s="10" t="s">
        <v>189</v>
      </c>
      <c r="M148" s="25" t="s">
        <v>174</v>
      </c>
      <c r="N148" s="26">
        <v>129</v>
      </c>
      <c r="O148" s="26">
        <v>1</v>
      </c>
      <c r="P148" s="26">
        <v>75.4</v>
      </c>
      <c r="Q148" s="26">
        <v>2</v>
      </c>
      <c r="R148" s="57"/>
      <c r="S148" s="54"/>
    </row>
    <row r="149" spans="1:19" ht="31.5">
      <c r="A149" s="10">
        <v>147</v>
      </c>
      <c r="B149" s="11" t="s">
        <v>611</v>
      </c>
      <c r="C149" s="12" t="s">
        <v>21</v>
      </c>
      <c r="D149" s="13" t="s">
        <v>612</v>
      </c>
      <c r="E149" s="11" t="s">
        <v>589</v>
      </c>
      <c r="F149" s="13" t="s">
        <v>137</v>
      </c>
      <c r="G149" s="25" t="s">
        <v>613</v>
      </c>
      <c r="H149" s="26" t="s">
        <v>100</v>
      </c>
      <c r="I149" s="25" t="s">
        <v>235</v>
      </c>
      <c r="J149" s="25" t="s">
        <v>35</v>
      </c>
      <c r="K149" s="10" t="s">
        <v>614</v>
      </c>
      <c r="L149" s="10" t="s">
        <v>30</v>
      </c>
      <c r="M149" s="25" t="s">
        <v>174</v>
      </c>
      <c r="N149" s="26">
        <v>128</v>
      </c>
      <c r="O149" s="26">
        <v>1</v>
      </c>
      <c r="P149" s="26">
        <v>78.4</v>
      </c>
      <c r="Q149" s="26">
        <v>1</v>
      </c>
      <c r="R149" s="57" t="s">
        <v>32</v>
      </c>
      <c r="S149" s="54"/>
    </row>
    <row r="150" spans="1:19" ht="22.5">
      <c r="A150" s="10">
        <v>148</v>
      </c>
      <c r="B150" s="11" t="s">
        <v>615</v>
      </c>
      <c r="C150" s="12" t="s">
        <v>21</v>
      </c>
      <c r="D150" s="13" t="s">
        <v>616</v>
      </c>
      <c r="E150" s="14" t="s">
        <v>617</v>
      </c>
      <c r="F150" s="15" t="s">
        <v>265</v>
      </c>
      <c r="G150" s="16" t="s">
        <v>618</v>
      </c>
      <c r="H150" s="17" t="s">
        <v>267</v>
      </c>
      <c r="I150" s="16" t="s">
        <v>251</v>
      </c>
      <c r="J150" s="25" t="s">
        <v>35</v>
      </c>
      <c r="K150" s="10" t="s">
        <v>251</v>
      </c>
      <c r="L150" s="10" t="s">
        <v>189</v>
      </c>
      <c r="M150" s="25" t="s">
        <v>268</v>
      </c>
      <c r="N150" s="26">
        <v>135</v>
      </c>
      <c r="O150" s="26">
        <v>1</v>
      </c>
      <c r="P150" s="26">
        <v>80.6</v>
      </c>
      <c r="Q150" s="26">
        <v>1</v>
      </c>
      <c r="R150" s="53" t="s">
        <v>32</v>
      </c>
      <c r="S150" s="54"/>
    </row>
    <row r="151" spans="1:19" ht="22.5">
      <c r="A151" s="18">
        <v>149</v>
      </c>
      <c r="B151" s="11" t="s">
        <v>619</v>
      </c>
      <c r="C151" s="12" t="s">
        <v>21</v>
      </c>
      <c r="D151" s="13" t="s">
        <v>620</v>
      </c>
      <c r="E151" s="19"/>
      <c r="F151" s="20"/>
      <c r="G151" s="21"/>
      <c r="H151" s="22"/>
      <c r="I151" s="21"/>
      <c r="J151" s="25" t="s">
        <v>35</v>
      </c>
      <c r="K151" s="10" t="s">
        <v>251</v>
      </c>
      <c r="L151" s="10" t="s">
        <v>30</v>
      </c>
      <c r="M151" s="25" t="s">
        <v>268</v>
      </c>
      <c r="N151" s="26">
        <v>127.5</v>
      </c>
      <c r="O151" s="26">
        <v>2</v>
      </c>
      <c r="P151" s="26">
        <v>77.6</v>
      </c>
      <c r="Q151" s="26">
        <v>3</v>
      </c>
      <c r="R151" s="56"/>
      <c r="S151" s="54"/>
    </row>
    <row r="152" spans="1:19" ht="22.5">
      <c r="A152" s="10">
        <v>150</v>
      </c>
      <c r="B152" s="11" t="s">
        <v>621</v>
      </c>
      <c r="C152" s="12" t="s">
        <v>21</v>
      </c>
      <c r="D152" s="13" t="s">
        <v>622</v>
      </c>
      <c r="E152" s="23"/>
      <c r="F152" s="24"/>
      <c r="G152" s="25"/>
      <c r="H152" s="26"/>
      <c r="I152" s="25"/>
      <c r="J152" s="25" t="s">
        <v>28</v>
      </c>
      <c r="K152" s="10" t="s">
        <v>251</v>
      </c>
      <c r="L152" s="10" t="s">
        <v>189</v>
      </c>
      <c r="M152" s="25" t="s">
        <v>268</v>
      </c>
      <c r="N152" s="26">
        <v>116.5</v>
      </c>
      <c r="O152" s="26">
        <v>4</v>
      </c>
      <c r="P152" s="26">
        <v>77.8</v>
      </c>
      <c r="Q152" s="26">
        <v>2</v>
      </c>
      <c r="R152" s="57"/>
      <c r="S152" s="54"/>
    </row>
    <row r="153" spans="1:19" ht="56.25">
      <c r="A153" s="10">
        <v>151</v>
      </c>
      <c r="B153" s="11" t="s">
        <v>623</v>
      </c>
      <c r="C153" s="12" t="s">
        <v>21</v>
      </c>
      <c r="D153" s="13" t="s">
        <v>624</v>
      </c>
      <c r="E153" s="14" t="s">
        <v>625</v>
      </c>
      <c r="F153" s="15" t="s">
        <v>24</v>
      </c>
      <c r="G153" s="16" t="s">
        <v>626</v>
      </c>
      <c r="H153" s="17" t="s">
        <v>267</v>
      </c>
      <c r="I153" s="16" t="s">
        <v>235</v>
      </c>
      <c r="J153" s="25" t="s">
        <v>78</v>
      </c>
      <c r="K153" s="25" t="s">
        <v>627</v>
      </c>
      <c r="L153" s="10" t="s">
        <v>30</v>
      </c>
      <c r="M153" s="25" t="s">
        <v>162</v>
      </c>
      <c r="N153" s="26">
        <v>142.5</v>
      </c>
      <c r="O153" s="26">
        <v>2</v>
      </c>
      <c r="P153" s="26">
        <v>80</v>
      </c>
      <c r="Q153" s="26">
        <v>3</v>
      </c>
      <c r="R153" s="53" t="s">
        <v>32</v>
      </c>
      <c r="S153" s="54"/>
    </row>
    <row r="154" spans="1:19" ht="22.5">
      <c r="A154" s="18">
        <v>152</v>
      </c>
      <c r="B154" s="11" t="s">
        <v>628</v>
      </c>
      <c r="C154" s="12" t="s">
        <v>66</v>
      </c>
      <c r="D154" s="13" t="s">
        <v>629</v>
      </c>
      <c r="E154" s="19"/>
      <c r="F154" s="20"/>
      <c r="G154" s="21"/>
      <c r="H154" s="22"/>
      <c r="I154" s="21"/>
      <c r="J154" s="25" t="s">
        <v>35</v>
      </c>
      <c r="K154" s="25" t="s">
        <v>630</v>
      </c>
      <c r="L154" s="10" t="s">
        <v>189</v>
      </c>
      <c r="M154" s="25" t="s">
        <v>174</v>
      </c>
      <c r="N154" s="26">
        <v>144.5</v>
      </c>
      <c r="O154" s="26">
        <v>1</v>
      </c>
      <c r="P154" s="26">
        <v>84.2</v>
      </c>
      <c r="Q154" s="26">
        <v>1</v>
      </c>
      <c r="R154" s="56"/>
      <c r="S154" s="54"/>
    </row>
    <row r="155" spans="1:19" ht="22.5">
      <c r="A155" s="10">
        <v>153</v>
      </c>
      <c r="B155" s="11" t="s">
        <v>631</v>
      </c>
      <c r="C155" s="12" t="s">
        <v>21</v>
      </c>
      <c r="D155" s="13" t="s">
        <v>632</v>
      </c>
      <c r="E155" s="23"/>
      <c r="F155" s="24"/>
      <c r="G155" s="25"/>
      <c r="H155" s="26"/>
      <c r="I155" s="25"/>
      <c r="J155" s="25" t="s">
        <v>192</v>
      </c>
      <c r="K155" s="25" t="s">
        <v>633</v>
      </c>
      <c r="L155" s="10" t="s">
        <v>189</v>
      </c>
      <c r="M155" s="25" t="s">
        <v>174</v>
      </c>
      <c r="N155" s="26">
        <v>117.5</v>
      </c>
      <c r="O155" s="26">
        <v>7</v>
      </c>
      <c r="P155" s="26">
        <v>83.8</v>
      </c>
      <c r="Q155" s="26">
        <v>2</v>
      </c>
      <c r="R155" s="57"/>
      <c r="S155" s="54"/>
    </row>
    <row r="156" spans="1:19" ht="22.5">
      <c r="A156" s="10">
        <v>154</v>
      </c>
      <c r="B156" s="11" t="s">
        <v>634</v>
      </c>
      <c r="C156" s="12" t="s">
        <v>21</v>
      </c>
      <c r="D156" s="13" t="s">
        <v>635</v>
      </c>
      <c r="E156" s="14" t="s">
        <v>625</v>
      </c>
      <c r="F156" s="15" t="s">
        <v>195</v>
      </c>
      <c r="G156" s="16" t="s">
        <v>636</v>
      </c>
      <c r="H156" s="17" t="s">
        <v>267</v>
      </c>
      <c r="I156" s="16" t="s">
        <v>235</v>
      </c>
      <c r="J156" s="25" t="s">
        <v>28</v>
      </c>
      <c r="K156" s="25" t="s">
        <v>180</v>
      </c>
      <c r="L156" s="10" t="s">
        <v>30</v>
      </c>
      <c r="M156" s="25" t="s">
        <v>174</v>
      </c>
      <c r="N156" s="26">
        <v>117.5</v>
      </c>
      <c r="O156" s="26">
        <v>7</v>
      </c>
      <c r="P156" s="26">
        <v>83</v>
      </c>
      <c r="Q156" s="26">
        <v>2</v>
      </c>
      <c r="R156" s="53" t="s">
        <v>32</v>
      </c>
      <c r="S156" s="54"/>
    </row>
    <row r="157" spans="1:19" ht="22.5">
      <c r="A157" s="18">
        <v>155</v>
      </c>
      <c r="B157" s="11" t="s">
        <v>637</v>
      </c>
      <c r="C157" s="12" t="s">
        <v>21</v>
      </c>
      <c r="D157" s="13" t="s">
        <v>638</v>
      </c>
      <c r="E157" s="23"/>
      <c r="F157" s="24"/>
      <c r="G157" s="25"/>
      <c r="H157" s="26"/>
      <c r="I157" s="25"/>
      <c r="J157" s="25" t="s">
        <v>317</v>
      </c>
      <c r="K157" s="25" t="s">
        <v>639</v>
      </c>
      <c r="L157" s="10" t="s">
        <v>30</v>
      </c>
      <c r="M157" s="25" t="s">
        <v>31</v>
      </c>
      <c r="N157" s="26">
        <v>132</v>
      </c>
      <c r="O157" s="26">
        <v>2</v>
      </c>
      <c r="P157" s="26">
        <v>83.8</v>
      </c>
      <c r="Q157" s="26">
        <v>1</v>
      </c>
      <c r="R157" s="57"/>
      <c r="S157" s="54"/>
    </row>
    <row r="158" spans="1:19" ht="22.5">
      <c r="A158" s="10">
        <v>156</v>
      </c>
      <c r="B158" s="11" t="s">
        <v>640</v>
      </c>
      <c r="C158" s="12" t="s">
        <v>66</v>
      </c>
      <c r="D158" s="13" t="s">
        <v>641</v>
      </c>
      <c r="E158" s="14" t="s">
        <v>625</v>
      </c>
      <c r="F158" s="15" t="s">
        <v>49</v>
      </c>
      <c r="G158" s="16" t="s">
        <v>642</v>
      </c>
      <c r="H158" s="17" t="s">
        <v>26</v>
      </c>
      <c r="I158" s="16" t="s">
        <v>235</v>
      </c>
      <c r="J158" s="25" t="s">
        <v>28</v>
      </c>
      <c r="K158" s="25" t="s">
        <v>643</v>
      </c>
      <c r="L158" s="10" t="s">
        <v>189</v>
      </c>
      <c r="M158" s="25" t="s">
        <v>174</v>
      </c>
      <c r="N158" s="26">
        <v>114.5</v>
      </c>
      <c r="O158" s="26">
        <v>8</v>
      </c>
      <c r="P158" s="26">
        <v>80</v>
      </c>
      <c r="Q158" s="26">
        <v>2</v>
      </c>
      <c r="R158" s="53" t="s">
        <v>32</v>
      </c>
      <c r="S158" s="54"/>
    </row>
    <row r="159" spans="1:19" ht="56.25">
      <c r="A159" s="10">
        <v>157</v>
      </c>
      <c r="B159" s="11" t="s">
        <v>644</v>
      </c>
      <c r="C159" s="12" t="s">
        <v>21</v>
      </c>
      <c r="D159" s="13" t="s">
        <v>645</v>
      </c>
      <c r="E159" s="19"/>
      <c r="F159" s="20"/>
      <c r="G159" s="21"/>
      <c r="H159" s="22"/>
      <c r="I159" s="21"/>
      <c r="J159" s="25" t="s">
        <v>484</v>
      </c>
      <c r="K159" s="25" t="s">
        <v>646</v>
      </c>
      <c r="L159" s="10" t="s">
        <v>189</v>
      </c>
      <c r="M159" s="25" t="s">
        <v>162</v>
      </c>
      <c r="N159" s="26">
        <v>110</v>
      </c>
      <c r="O159" s="26">
        <v>11</v>
      </c>
      <c r="P159" s="26">
        <v>82.2</v>
      </c>
      <c r="Q159" s="26">
        <v>1</v>
      </c>
      <c r="R159" s="56"/>
      <c r="S159" s="54"/>
    </row>
    <row r="160" spans="1:19" ht="22.5">
      <c r="A160" s="18">
        <v>158</v>
      </c>
      <c r="B160" s="11" t="s">
        <v>647</v>
      </c>
      <c r="C160" s="12" t="s">
        <v>21</v>
      </c>
      <c r="D160" s="13" t="s">
        <v>648</v>
      </c>
      <c r="E160" s="23"/>
      <c r="F160" s="24"/>
      <c r="G160" s="25"/>
      <c r="H160" s="26"/>
      <c r="I160" s="25"/>
      <c r="J160" s="25" t="s">
        <v>326</v>
      </c>
      <c r="K160" s="25" t="s">
        <v>507</v>
      </c>
      <c r="L160" s="10" t="s">
        <v>189</v>
      </c>
      <c r="M160" s="25" t="s">
        <v>174</v>
      </c>
      <c r="N160" s="26">
        <v>120.5</v>
      </c>
      <c r="O160" s="26">
        <v>6</v>
      </c>
      <c r="P160" s="26">
        <v>78.6</v>
      </c>
      <c r="Q160" s="26">
        <v>4</v>
      </c>
      <c r="R160" s="57"/>
      <c r="S160" s="54"/>
    </row>
    <row r="161" spans="1:19" ht="56.25">
      <c r="A161" s="10">
        <v>159</v>
      </c>
      <c r="B161" s="11" t="s">
        <v>649</v>
      </c>
      <c r="C161" s="12" t="s">
        <v>21</v>
      </c>
      <c r="D161" s="13" t="s">
        <v>650</v>
      </c>
      <c r="E161" s="14" t="s">
        <v>651</v>
      </c>
      <c r="F161" s="15" t="s">
        <v>24</v>
      </c>
      <c r="G161" s="16" t="s">
        <v>652</v>
      </c>
      <c r="H161" s="17" t="s">
        <v>128</v>
      </c>
      <c r="I161" s="16" t="s">
        <v>235</v>
      </c>
      <c r="J161" s="25" t="s">
        <v>317</v>
      </c>
      <c r="K161" s="10" t="s">
        <v>29</v>
      </c>
      <c r="L161" s="10" t="s">
        <v>30</v>
      </c>
      <c r="M161" s="25" t="s">
        <v>162</v>
      </c>
      <c r="N161" s="26">
        <v>131</v>
      </c>
      <c r="O161" s="26">
        <v>1</v>
      </c>
      <c r="P161" s="26">
        <v>83.4</v>
      </c>
      <c r="Q161" s="26">
        <v>1</v>
      </c>
      <c r="R161" s="53" t="s">
        <v>32</v>
      </c>
      <c r="S161" s="54"/>
    </row>
    <row r="162" spans="1:19" ht="22.5">
      <c r="A162" s="10">
        <v>160</v>
      </c>
      <c r="B162" s="11" t="s">
        <v>653</v>
      </c>
      <c r="C162" s="12" t="s">
        <v>21</v>
      </c>
      <c r="D162" s="13" t="s">
        <v>654</v>
      </c>
      <c r="E162" s="23"/>
      <c r="F162" s="24"/>
      <c r="G162" s="25"/>
      <c r="H162" s="26"/>
      <c r="I162" s="25"/>
      <c r="J162" s="25" t="s">
        <v>655</v>
      </c>
      <c r="K162" s="25" t="s">
        <v>656</v>
      </c>
      <c r="L162" s="10" t="s">
        <v>189</v>
      </c>
      <c r="M162" s="25" t="s">
        <v>174</v>
      </c>
      <c r="N162" s="26">
        <v>123</v>
      </c>
      <c r="O162" s="26">
        <v>3</v>
      </c>
      <c r="P162" s="26">
        <v>72.6</v>
      </c>
      <c r="Q162" s="26">
        <v>2</v>
      </c>
      <c r="R162" s="57"/>
      <c r="S162" s="54"/>
    </row>
    <row r="163" spans="1:19" s="2" customFormat="1" ht="22.5">
      <c r="A163" s="18">
        <v>161</v>
      </c>
      <c r="B163" s="31" t="s">
        <v>657</v>
      </c>
      <c r="C163" s="32" t="s">
        <v>21</v>
      </c>
      <c r="D163" s="33" t="s">
        <v>658</v>
      </c>
      <c r="E163" s="38" t="s">
        <v>651</v>
      </c>
      <c r="F163" s="39" t="s">
        <v>195</v>
      </c>
      <c r="G163" s="64" t="s">
        <v>659</v>
      </c>
      <c r="H163" s="41">
        <v>2</v>
      </c>
      <c r="I163" s="40" t="s">
        <v>235</v>
      </c>
      <c r="J163" s="34" t="s">
        <v>660</v>
      </c>
      <c r="K163" s="34" t="s">
        <v>251</v>
      </c>
      <c r="L163" s="36" t="s">
        <v>189</v>
      </c>
      <c r="M163" s="34" t="s">
        <v>174</v>
      </c>
      <c r="N163" s="35">
        <v>114</v>
      </c>
      <c r="O163" s="35">
        <v>5</v>
      </c>
      <c r="P163" s="35">
        <v>77.4</v>
      </c>
      <c r="Q163" s="35">
        <v>2</v>
      </c>
      <c r="R163" s="60" t="s">
        <v>32</v>
      </c>
      <c r="S163" s="59"/>
    </row>
    <row r="164" spans="1:19" ht="22.5">
      <c r="A164" s="10">
        <v>162</v>
      </c>
      <c r="B164" s="11" t="s">
        <v>661</v>
      </c>
      <c r="C164" s="12" t="s">
        <v>21</v>
      </c>
      <c r="D164" s="13" t="s">
        <v>662</v>
      </c>
      <c r="E164" s="46"/>
      <c r="F164" s="47"/>
      <c r="G164" s="66"/>
      <c r="H164" s="35"/>
      <c r="I164" s="34"/>
      <c r="J164" s="25" t="s">
        <v>28</v>
      </c>
      <c r="K164" s="25" t="s">
        <v>646</v>
      </c>
      <c r="L164" s="10" t="s">
        <v>30</v>
      </c>
      <c r="M164" s="25" t="s">
        <v>174</v>
      </c>
      <c r="N164" s="26">
        <v>131.5</v>
      </c>
      <c r="O164" s="26">
        <v>2</v>
      </c>
      <c r="P164" s="26">
        <v>80.8</v>
      </c>
      <c r="Q164" s="26">
        <v>1</v>
      </c>
      <c r="R164" s="58"/>
      <c r="S164" s="54"/>
    </row>
    <row r="165" spans="1:19" ht="22.5">
      <c r="A165" s="10">
        <v>163</v>
      </c>
      <c r="B165" s="11" t="s">
        <v>663</v>
      </c>
      <c r="C165" s="12" t="s">
        <v>21</v>
      </c>
      <c r="D165" s="13" t="s">
        <v>664</v>
      </c>
      <c r="E165" s="14" t="s">
        <v>665</v>
      </c>
      <c r="F165" s="15" t="s">
        <v>265</v>
      </c>
      <c r="G165" s="16" t="s">
        <v>666</v>
      </c>
      <c r="H165" s="17" t="s">
        <v>267</v>
      </c>
      <c r="I165" s="16" t="s">
        <v>667</v>
      </c>
      <c r="J165" s="25" t="s">
        <v>668</v>
      </c>
      <c r="K165" s="10" t="s">
        <v>251</v>
      </c>
      <c r="L165" s="10" t="s">
        <v>189</v>
      </c>
      <c r="M165" s="25" t="s">
        <v>268</v>
      </c>
      <c r="N165" s="26">
        <v>118.5</v>
      </c>
      <c r="O165" s="26">
        <v>3</v>
      </c>
      <c r="P165" s="26">
        <v>84.6</v>
      </c>
      <c r="Q165" s="26">
        <v>2</v>
      </c>
      <c r="R165" s="53" t="s">
        <v>32</v>
      </c>
      <c r="S165" s="54"/>
    </row>
    <row r="166" spans="1:19" ht="22.5">
      <c r="A166" s="18">
        <v>164</v>
      </c>
      <c r="B166" s="11" t="s">
        <v>669</v>
      </c>
      <c r="C166" s="12" t="s">
        <v>21</v>
      </c>
      <c r="D166" s="13" t="s">
        <v>670</v>
      </c>
      <c r="E166" s="19"/>
      <c r="F166" s="20"/>
      <c r="G166" s="21"/>
      <c r="H166" s="22"/>
      <c r="I166" s="21"/>
      <c r="J166" s="25" t="s">
        <v>35</v>
      </c>
      <c r="K166" s="10" t="s">
        <v>251</v>
      </c>
      <c r="L166" s="10" t="s">
        <v>189</v>
      </c>
      <c r="M166" s="25" t="s">
        <v>268</v>
      </c>
      <c r="N166" s="26">
        <v>132.5</v>
      </c>
      <c r="O166" s="26">
        <v>2</v>
      </c>
      <c r="P166" s="26">
        <v>81.4</v>
      </c>
      <c r="Q166" s="26">
        <v>3</v>
      </c>
      <c r="R166" s="56"/>
      <c r="S166" s="54"/>
    </row>
    <row r="167" spans="1:19" ht="22.5">
      <c r="A167" s="10">
        <v>165</v>
      </c>
      <c r="B167" s="11" t="s">
        <v>671</v>
      </c>
      <c r="C167" s="12" t="s">
        <v>21</v>
      </c>
      <c r="D167" s="13" t="s">
        <v>672</v>
      </c>
      <c r="E167" s="23"/>
      <c r="F167" s="24"/>
      <c r="G167" s="25"/>
      <c r="H167" s="26"/>
      <c r="I167" s="25"/>
      <c r="J167" s="25" t="s">
        <v>28</v>
      </c>
      <c r="K167" s="10" t="s">
        <v>251</v>
      </c>
      <c r="L167" s="10" t="s">
        <v>189</v>
      </c>
      <c r="M167" s="25" t="s">
        <v>268</v>
      </c>
      <c r="N167" s="26">
        <v>138</v>
      </c>
      <c r="O167" s="26">
        <v>1</v>
      </c>
      <c r="P167" s="26">
        <v>87.4</v>
      </c>
      <c r="Q167" s="26">
        <v>1</v>
      </c>
      <c r="R167" s="57"/>
      <c r="S167" s="54"/>
    </row>
    <row r="168" spans="1:19" ht="27" customHeight="1">
      <c r="A168" s="10">
        <v>166</v>
      </c>
      <c r="B168" s="11" t="s">
        <v>673</v>
      </c>
      <c r="C168" s="12" t="s">
        <v>21</v>
      </c>
      <c r="D168" s="13" t="s">
        <v>674</v>
      </c>
      <c r="E168" s="14" t="s">
        <v>675</v>
      </c>
      <c r="F168" s="15" t="s">
        <v>265</v>
      </c>
      <c r="G168" s="16" t="s">
        <v>676</v>
      </c>
      <c r="H168" s="17" t="s">
        <v>267</v>
      </c>
      <c r="I168" s="16" t="s">
        <v>251</v>
      </c>
      <c r="J168" s="25" t="s">
        <v>229</v>
      </c>
      <c r="K168" s="25" t="s">
        <v>251</v>
      </c>
      <c r="L168" s="10" t="s">
        <v>189</v>
      </c>
      <c r="M168" s="25" t="s">
        <v>268</v>
      </c>
      <c r="N168" s="26">
        <v>131.5</v>
      </c>
      <c r="O168" s="26">
        <v>1</v>
      </c>
      <c r="P168" s="26">
        <v>87.2</v>
      </c>
      <c r="Q168" s="26">
        <v>1</v>
      </c>
      <c r="R168" s="53" t="s">
        <v>123</v>
      </c>
      <c r="S168" s="54"/>
    </row>
    <row r="169" spans="1:19" ht="23.25" customHeight="1">
      <c r="A169" s="18">
        <v>167</v>
      </c>
      <c r="B169" s="31" t="s">
        <v>677</v>
      </c>
      <c r="C169" s="32" t="s">
        <v>21</v>
      </c>
      <c r="D169" s="33" t="s">
        <v>678</v>
      </c>
      <c r="E169" s="19"/>
      <c r="F169" s="20"/>
      <c r="G169" s="21"/>
      <c r="H169" s="22"/>
      <c r="I169" s="21"/>
      <c r="J169" s="25" t="s">
        <v>115</v>
      </c>
      <c r="K169" s="25" t="s">
        <v>251</v>
      </c>
      <c r="L169" s="10" t="s">
        <v>30</v>
      </c>
      <c r="M169" s="25" t="s">
        <v>268</v>
      </c>
      <c r="N169" s="26">
        <v>108</v>
      </c>
      <c r="O169" s="26">
        <v>6</v>
      </c>
      <c r="P169" s="26">
        <v>77.4</v>
      </c>
      <c r="Q169" s="26">
        <v>3</v>
      </c>
      <c r="R169" s="56"/>
      <c r="S169" s="54"/>
    </row>
    <row r="170" spans="1:19" ht="22.5">
      <c r="A170" s="10">
        <v>168</v>
      </c>
      <c r="B170" s="31" t="s">
        <v>679</v>
      </c>
      <c r="C170" s="32" t="s">
        <v>21</v>
      </c>
      <c r="D170" s="33" t="s">
        <v>680</v>
      </c>
      <c r="E170" s="23"/>
      <c r="F170" s="24"/>
      <c r="G170" s="25"/>
      <c r="H170" s="26"/>
      <c r="I170" s="25"/>
      <c r="J170" s="25" t="s">
        <v>78</v>
      </c>
      <c r="K170" s="25" t="s">
        <v>251</v>
      </c>
      <c r="L170" s="10" t="s">
        <v>30</v>
      </c>
      <c r="M170" s="25" t="s">
        <v>268</v>
      </c>
      <c r="N170" s="26">
        <v>115</v>
      </c>
      <c r="O170" s="26">
        <v>3</v>
      </c>
      <c r="P170" s="26">
        <v>79</v>
      </c>
      <c r="Q170" s="26">
        <v>2</v>
      </c>
      <c r="R170" s="57"/>
      <c r="S170" s="54"/>
    </row>
    <row r="171" spans="1:19" ht="33.75">
      <c r="A171" s="10">
        <v>169</v>
      </c>
      <c r="B171" s="31" t="s">
        <v>681</v>
      </c>
      <c r="C171" s="32" t="s">
        <v>21</v>
      </c>
      <c r="D171" s="33" t="s">
        <v>682</v>
      </c>
      <c r="E171" s="31" t="s">
        <v>675</v>
      </c>
      <c r="F171" s="13" t="s">
        <v>683</v>
      </c>
      <c r="G171" s="25" t="s">
        <v>684</v>
      </c>
      <c r="H171" s="26" t="s">
        <v>100</v>
      </c>
      <c r="I171" s="25" t="s">
        <v>139</v>
      </c>
      <c r="J171" s="25" t="s">
        <v>229</v>
      </c>
      <c r="K171" s="25" t="s">
        <v>347</v>
      </c>
      <c r="L171" s="10" t="s">
        <v>189</v>
      </c>
      <c r="M171" s="25" t="s">
        <v>268</v>
      </c>
      <c r="N171" s="26">
        <v>102</v>
      </c>
      <c r="O171" s="26">
        <v>1</v>
      </c>
      <c r="P171" s="26">
        <v>77.2</v>
      </c>
      <c r="Q171" s="26">
        <v>1</v>
      </c>
      <c r="R171" s="57" t="s">
        <v>123</v>
      </c>
      <c r="S171" s="54"/>
    </row>
    <row r="172" spans="1:19" ht="22.5">
      <c r="A172" s="18">
        <v>170</v>
      </c>
      <c r="B172" s="31" t="s">
        <v>685</v>
      </c>
      <c r="C172" s="32" t="s">
        <v>21</v>
      </c>
      <c r="D172" s="33" t="s">
        <v>686</v>
      </c>
      <c r="E172" s="38" t="s">
        <v>675</v>
      </c>
      <c r="F172" s="15" t="s">
        <v>265</v>
      </c>
      <c r="G172" s="16" t="s">
        <v>687</v>
      </c>
      <c r="H172" s="17" t="s">
        <v>390</v>
      </c>
      <c r="I172" s="16" t="s">
        <v>251</v>
      </c>
      <c r="J172" s="25" t="s">
        <v>35</v>
      </c>
      <c r="K172" s="10" t="s">
        <v>180</v>
      </c>
      <c r="L172" s="10" t="s">
        <v>30</v>
      </c>
      <c r="M172" s="25" t="s">
        <v>268</v>
      </c>
      <c r="N172" s="26">
        <v>100</v>
      </c>
      <c r="O172" s="26">
        <v>13</v>
      </c>
      <c r="P172" s="26">
        <v>78.8</v>
      </c>
      <c r="Q172" s="26">
        <v>5</v>
      </c>
      <c r="R172" s="53" t="s">
        <v>123</v>
      </c>
      <c r="S172" s="54"/>
    </row>
    <row r="173" spans="1:19" ht="22.5">
      <c r="A173" s="10">
        <v>171</v>
      </c>
      <c r="B173" s="11" t="s">
        <v>688</v>
      </c>
      <c r="C173" s="12" t="s">
        <v>21</v>
      </c>
      <c r="D173" s="13" t="s">
        <v>689</v>
      </c>
      <c r="E173" s="42"/>
      <c r="F173" s="20"/>
      <c r="G173" s="21"/>
      <c r="H173" s="22"/>
      <c r="I173" s="21"/>
      <c r="J173" s="25" t="s">
        <v>258</v>
      </c>
      <c r="K173" s="10" t="s">
        <v>251</v>
      </c>
      <c r="L173" s="10" t="s">
        <v>30</v>
      </c>
      <c r="M173" s="25" t="s">
        <v>268</v>
      </c>
      <c r="N173" s="26">
        <v>127.5</v>
      </c>
      <c r="O173" s="26">
        <v>2</v>
      </c>
      <c r="P173" s="26">
        <v>83</v>
      </c>
      <c r="Q173" s="26">
        <v>4</v>
      </c>
      <c r="R173" s="56"/>
      <c r="S173" s="54"/>
    </row>
    <row r="174" spans="1:19" ht="22.5">
      <c r="A174" s="10">
        <v>172</v>
      </c>
      <c r="B174" s="11" t="s">
        <v>690</v>
      </c>
      <c r="C174" s="12" t="s">
        <v>21</v>
      </c>
      <c r="D174" s="13" t="s">
        <v>691</v>
      </c>
      <c r="E174" s="42"/>
      <c r="F174" s="20"/>
      <c r="G174" s="21"/>
      <c r="H174" s="22"/>
      <c r="I174" s="21"/>
      <c r="J174" s="25" t="s">
        <v>35</v>
      </c>
      <c r="K174" s="10" t="s">
        <v>251</v>
      </c>
      <c r="L174" s="10" t="s">
        <v>189</v>
      </c>
      <c r="M174" s="25" t="s">
        <v>268</v>
      </c>
      <c r="N174" s="26">
        <v>118</v>
      </c>
      <c r="O174" s="26">
        <v>5</v>
      </c>
      <c r="P174" s="26">
        <v>83.4</v>
      </c>
      <c r="Q174" s="26">
        <v>3</v>
      </c>
      <c r="R174" s="56"/>
      <c r="S174" s="54"/>
    </row>
    <row r="175" spans="1:19" s="3" customFormat="1" ht="22.5">
      <c r="A175" s="18">
        <v>173</v>
      </c>
      <c r="B175" s="37" t="s">
        <v>692</v>
      </c>
      <c r="C175" s="68" t="s">
        <v>21</v>
      </c>
      <c r="D175" s="69" t="s">
        <v>693</v>
      </c>
      <c r="E175" s="42"/>
      <c r="F175" s="20"/>
      <c r="G175" s="21"/>
      <c r="H175" s="22"/>
      <c r="I175" s="21"/>
      <c r="J175" s="70" t="s">
        <v>258</v>
      </c>
      <c r="K175" s="70" t="s">
        <v>251</v>
      </c>
      <c r="L175" s="71" t="s">
        <v>189</v>
      </c>
      <c r="M175" s="70" t="s">
        <v>268</v>
      </c>
      <c r="N175" s="72">
        <v>99.5</v>
      </c>
      <c r="O175" s="72">
        <v>14</v>
      </c>
      <c r="P175" s="72">
        <v>86.2</v>
      </c>
      <c r="Q175" s="72">
        <v>1</v>
      </c>
      <c r="R175" s="56"/>
      <c r="S175" s="73"/>
    </row>
    <row r="176" spans="1:19" ht="22.5">
      <c r="A176" s="10">
        <v>174</v>
      </c>
      <c r="B176" s="11" t="s">
        <v>694</v>
      </c>
      <c r="C176" s="12" t="s">
        <v>21</v>
      </c>
      <c r="D176" s="13" t="s">
        <v>695</v>
      </c>
      <c r="E176" s="42"/>
      <c r="F176" s="20"/>
      <c r="G176" s="21"/>
      <c r="H176" s="22"/>
      <c r="I176" s="21"/>
      <c r="J176" s="25" t="s">
        <v>696</v>
      </c>
      <c r="K176" s="25" t="s">
        <v>251</v>
      </c>
      <c r="L176" s="10" t="s">
        <v>189</v>
      </c>
      <c r="M176" s="25" t="s">
        <v>268</v>
      </c>
      <c r="N176" s="26">
        <v>125</v>
      </c>
      <c r="O176" s="26">
        <v>3</v>
      </c>
      <c r="P176" s="26">
        <v>86.2</v>
      </c>
      <c r="Q176" s="26">
        <v>1</v>
      </c>
      <c r="R176" s="56"/>
      <c r="S176" s="54"/>
    </row>
    <row r="177" spans="1:19" ht="22.5">
      <c r="A177" s="10">
        <v>175</v>
      </c>
      <c r="B177" s="11" t="s">
        <v>697</v>
      </c>
      <c r="C177" s="12" t="s">
        <v>21</v>
      </c>
      <c r="D177" s="13" t="s">
        <v>698</v>
      </c>
      <c r="E177" s="46"/>
      <c r="F177" s="24"/>
      <c r="G177" s="25"/>
      <c r="H177" s="26"/>
      <c r="I177" s="25"/>
      <c r="J177" s="25" t="s">
        <v>35</v>
      </c>
      <c r="K177" s="10" t="s">
        <v>251</v>
      </c>
      <c r="L177" s="10" t="s">
        <v>189</v>
      </c>
      <c r="M177" s="25" t="s">
        <v>268</v>
      </c>
      <c r="N177" s="26">
        <v>143</v>
      </c>
      <c r="O177" s="26">
        <v>1</v>
      </c>
      <c r="P177" s="26">
        <v>78.2</v>
      </c>
      <c r="Q177" s="26">
        <v>6</v>
      </c>
      <c r="R177" s="57"/>
      <c r="S177" s="54"/>
    </row>
    <row r="178" spans="1:19" ht="22.5">
      <c r="A178" s="18">
        <v>176</v>
      </c>
      <c r="B178" s="11" t="s">
        <v>699</v>
      </c>
      <c r="C178" s="12" t="s">
        <v>21</v>
      </c>
      <c r="D178" s="13" t="s">
        <v>700</v>
      </c>
      <c r="E178" s="14" t="s">
        <v>701</v>
      </c>
      <c r="F178" s="15" t="s">
        <v>265</v>
      </c>
      <c r="G178" s="16" t="s">
        <v>702</v>
      </c>
      <c r="H178" s="17">
        <v>2</v>
      </c>
      <c r="I178" s="16" t="s">
        <v>251</v>
      </c>
      <c r="J178" s="25" t="s">
        <v>703</v>
      </c>
      <c r="K178" s="25" t="s">
        <v>251</v>
      </c>
      <c r="L178" s="10" t="s">
        <v>189</v>
      </c>
      <c r="M178" s="25" t="s">
        <v>268</v>
      </c>
      <c r="N178" s="26">
        <v>113</v>
      </c>
      <c r="O178" s="26">
        <v>1</v>
      </c>
      <c r="P178" s="26">
        <v>79.6</v>
      </c>
      <c r="Q178" s="26">
        <v>1</v>
      </c>
      <c r="R178" s="53" t="s">
        <v>123</v>
      </c>
      <c r="S178" s="54"/>
    </row>
    <row r="179" spans="1:19" ht="22.5">
      <c r="A179" s="10">
        <v>177</v>
      </c>
      <c r="B179" s="11" t="s">
        <v>704</v>
      </c>
      <c r="C179" s="12" t="s">
        <v>21</v>
      </c>
      <c r="D179" s="13" t="s">
        <v>705</v>
      </c>
      <c r="E179" s="23"/>
      <c r="F179" s="24"/>
      <c r="G179" s="25"/>
      <c r="H179" s="26"/>
      <c r="I179" s="25"/>
      <c r="J179" s="25" t="s">
        <v>706</v>
      </c>
      <c r="K179" s="25" t="s">
        <v>251</v>
      </c>
      <c r="L179" s="10" t="s">
        <v>189</v>
      </c>
      <c r="M179" s="25" t="s">
        <v>268</v>
      </c>
      <c r="N179" s="26">
        <v>93.5</v>
      </c>
      <c r="O179" s="26">
        <v>2</v>
      </c>
      <c r="P179" s="26">
        <v>71</v>
      </c>
      <c r="Q179" s="26">
        <v>2</v>
      </c>
      <c r="R179" s="57"/>
      <c r="S179" s="54"/>
    </row>
    <row r="180" spans="1:19" ht="22.5">
      <c r="A180" s="10">
        <v>178</v>
      </c>
      <c r="B180" s="11" t="s">
        <v>707</v>
      </c>
      <c r="C180" s="12" t="s">
        <v>21</v>
      </c>
      <c r="D180" s="13" t="s">
        <v>708</v>
      </c>
      <c r="E180" s="14" t="s">
        <v>701</v>
      </c>
      <c r="F180" s="15" t="s">
        <v>265</v>
      </c>
      <c r="G180" s="16" t="s">
        <v>709</v>
      </c>
      <c r="H180" s="17" t="s">
        <v>390</v>
      </c>
      <c r="I180" s="16" t="s">
        <v>251</v>
      </c>
      <c r="J180" s="25" t="s">
        <v>35</v>
      </c>
      <c r="K180" s="10" t="s">
        <v>251</v>
      </c>
      <c r="L180" s="10" t="s">
        <v>30</v>
      </c>
      <c r="M180" s="25" t="s">
        <v>268</v>
      </c>
      <c r="N180" s="26">
        <v>125.5</v>
      </c>
      <c r="O180" s="26">
        <v>2</v>
      </c>
      <c r="P180" s="26">
        <v>83.2</v>
      </c>
      <c r="Q180" s="26">
        <v>1</v>
      </c>
      <c r="R180" s="53" t="s">
        <v>123</v>
      </c>
      <c r="S180" s="54"/>
    </row>
    <row r="181" spans="1:19" ht="22.5">
      <c r="A181" s="18">
        <v>179</v>
      </c>
      <c r="B181" s="11" t="s">
        <v>710</v>
      </c>
      <c r="C181" s="12" t="s">
        <v>21</v>
      </c>
      <c r="D181" s="13" t="s">
        <v>711</v>
      </c>
      <c r="E181" s="19"/>
      <c r="F181" s="20"/>
      <c r="G181" s="21"/>
      <c r="H181" s="22"/>
      <c r="I181" s="21"/>
      <c r="J181" s="25" t="s">
        <v>35</v>
      </c>
      <c r="K181" s="10" t="s">
        <v>251</v>
      </c>
      <c r="L181" s="10" t="s">
        <v>30</v>
      </c>
      <c r="M181" s="25" t="s">
        <v>268</v>
      </c>
      <c r="N181" s="26">
        <v>107.5</v>
      </c>
      <c r="O181" s="26">
        <v>8</v>
      </c>
      <c r="P181" s="26">
        <v>77.8</v>
      </c>
      <c r="Q181" s="26">
        <v>4</v>
      </c>
      <c r="R181" s="56"/>
      <c r="S181" s="54"/>
    </row>
    <row r="182" spans="1:19" ht="22.5">
      <c r="A182" s="10">
        <v>180</v>
      </c>
      <c r="B182" s="11" t="s">
        <v>712</v>
      </c>
      <c r="C182" s="12" t="s">
        <v>21</v>
      </c>
      <c r="D182" s="13" t="s">
        <v>713</v>
      </c>
      <c r="E182" s="19"/>
      <c r="F182" s="20"/>
      <c r="G182" s="21"/>
      <c r="H182" s="22"/>
      <c r="I182" s="21"/>
      <c r="J182" s="25" t="s">
        <v>28</v>
      </c>
      <c r="K182" s="10" t="s">
        <v>251</v>
      </c>
      <c r="L182" s="10" t="s">
        <v>189</v>
      </c>
      <c r="M182" s="25" t="s">
        <v>268</v>
      </c>
      <c r="N182" s="26">
        <v>108</v>
      </c>
      <c r="O182" s="26">
        <v>7</v>
      </c>
      <c r="P182" s="26">
        <v>76.6</v>
      </c>
      <c r="Q182" s="26">
        <v>5</v>
      </c>
      <c r="R182" s="56"/>
      <c r="S182" s="54"/>
    </row>
    <row r="183" spans="1:19" ht="22.5">
      <c r="A183" s="10">
        <v>181</v>
      </c>
      <c r="B183" s="11" t="s">
        <v>714</v>
      </c>
      <c r="C183" s="12" t="s">
        <v>21</v>
      </c>
      <c r="D183" s="13" t="s">
        <v>715</v>
      </c>
      <c r="E183" s="19"/>
      <c r="F183" s="20"/>
      <c r="G183" s="21"/>
      <c r="H183" s="22"/>
      <c r="I183" s="21"/>
      <c r="J183" s="25" t="s">
        <v>258</v>
      </c>
      <c r="K183" s="10" t="s">
        <v>251</v>
      </c>
      <c r="L183" s="10" t="s">
        <v>189</v>
      </c>
      <c r="M183" s="25" t="s">
        <v>268</v>
      </c>
      <c r="N183" s="26">
        <v>110.5</v>
      </c>
      <c r="O183" s="26">
        <v>6</v>
      </c>
      <c r="P183" s="26">
        <v>78</v>
      </c>
      <c r="Q183" s="26">
        <v>3</v>
      </c>
      <c r="R183" s="56"/>
      <c r="S183" s="54"/>
    </row>
    <row r="184" spans="1:19" ht="22.5">
      <c r="A184" s="18">
        <v>182</v>
      </c>
      <c r="B184" s="11" t="s">
        <v>716</v>
      </c>
      <c r="C184" s="12" t="s">
        <v>21</v>
      </c>
      <c r="D184" s="13" t="s">
        <v>717</v>
      </c>
      <c r="E184" s="23"/>
      <c r="F184" s="24"/>
      <c r="G184" s="25"/>
      <c r="H184" s="26"/>
      <c r="I184" s="25"/>
      <c r="J184" s="25" t="s">
        <v>352</v>
      </c>
      <c r="K184" s="25" t="s">
        <v>251</v>
      </c>
      <c r="L184" s="10" t="s">
        <v>189</v>
      </c>
      <c r="M184" s="25" t="s">
        <v>268</v>
      </c>
      <c r="N184" s="26">
        <v>115</v>
      </c>
      <c r="O184" s="26">
        <v>5</v>
      </c>
      <c r="P184" s="26">
        <v>76</v>
      </c>
      <c r="Q184" s="26">
        <v>6</v>
      </c>
      <c r="R184" s="57"/>
      <c r="S184" s="54"/>
    </row>
  </sheetData>
  <sheetProtection/>
  <mergeCells count="248">
    <mergeCell ref="A1:S1"/>
    <mergeCell ref="E3:E6"/>
    <mergeCell ref="E9:E11"/>
    <mergeCell ref="E12:E13"/>
    <mergeCell ref="E20:E21"/>
    <mergeCell ref="E28:E34"/>
    <mergeCell ref="E35:E38"/>
    <mergeCell ref="E43:E44"/>
    <mergeCell ref="E45:E47"/>
    <mergeCell ref="E61:E63"/>
    <mergeCell ref="E64:E65"/>
    <mergeCell ref="E69:E71"/>
    <mergeCell ref="E72:E74"/>
    <mergeCell ref="E76:E82"/>
    <mergeCell ref="E83:E88"/>
    <mergeCell ref="E91:E92"/>
    <mergeCell ref="E93:E97"/>
    <mergeCell ref="E98:E100"/>
    <mergeCell ref="E101:E103"/>
    <mergeCell ref="E106:E108"/>
    <mergeCell ref="E109:E111"/>
    <mergeCell ref="E112:E114"/>
    <mergeCell ref="E115:E118"/>
    <mergeCell ref="E119:E122"/>
    <mergeCell ref="E125:E127"/>
    <mergeCell ref="E131:E132"/>
    <mergeCell ref="E133:E135"/>
    <mergeCell ref="E139:E141"/>
    <mergeCell ref="E145:E146"/>
    <mergeCell ref="E147:E148"/>
    <mergeCell ref="E150:E152"/>
    <mergeCell ref="E153:E155"/>
    <mergeCell ref="E156:E157"/>
    <mergeCell ref="E158:E160"/>
    <mergeCell ref="E161:E162"/>
    <mergeCell ref="E163:E164"/>
    <mergeCell ref="E165:E167"/>
    <mergeCell ref="E168:E170"/>
    <mergeCell ref="E172:E177"/>
    <mergeCell ref="E178:E179"/>
    <mergeCell ref="E180:E184"/>
    <mergeCell ref="F3:F6"/>
    <mergeCell ref="F7:F8"/>
    <mergeCell ref="F9:F11"/>
    <mergeCell ref="F12:F13"/>
    <mergeCell ref="F20:F21"/>
    <mergeCell ref="F28:F34"/>
    <mergeCell ref="F35:F38"/>
    <mergeCell ref="F43:F44"/>
    <mergeCell ref="F45:F47"/>
    <mergeCell ref="F61:F63"/>
    <mergeCell ref="F64:F65"/>
    <mergeCell ref="F69:F71"/>
    <mergeCell ref="F72:F74"/>
    <mergeCell ref="F76:F82"/>
    <mergeCell ref="F83:F88"/>
    <mergeCell ref="F91:F92"/>
    <mergeCell ref="F93:F97"/>
    <mergeCell ref="F98:F100"/>
    <mergeCell ref="F101:F103"/>
    <mergeCell ref="F106:F108"/>
    <mergeCell ref="F109:F111"/>
    <mergeCell ref="F112:F114"/>
    <mergeCell ref="F115:F118"/>
    <mergeCell ref="F119:F122"/>
    <mergeCell ref="F125:F127"/>
    <mergeCell ref="F131:F132"/>
    <mergeCell ref="F133:F135"/>
    <mergeCell ref="F139:F141"/>
    <mergeCell ref="F145:F146"/>
    <mergeCell ref="F147:F148"/>
    <mergeCell ref="F150:F152"/>
    <mergeCell ref="F153:F155"/>
    <mergeCell ref="F156:F157"/>
    <mergeCell ref="F158:F160"/>
    <mergeCell ref="F161:F162"/>
    <mergeCell ref="F163:F164"/>
    <mergeCell ref="F165:F167"/>
    <mergeCell ref="F168:F170"/>
    <mergeCell ref="F172:F177"/>
    <mergeCell ref="F178:F179"/>
    <mergeCell ref="F180:F184"/>
    <mergeCell ref="G3:G6"/>
    <mergeCell ref="G7:G8"/>
    <mergeCell ref="G9:G11"/>
    <mergeCell ref="G12:G13"/>
    <mergeCell ref="G20:G21"/>
    <mergeCell ref="G28:G34"/>
    <mergeCell ref="G35:G38"/>
    <mergeCell ref="G43:G44"/>
    <mergeCell ref="G45:G47"/>
    <mergeCell ref="G61:G63"/>
    <mergeCell ref="G64:G65"/>
    <mergeCell ref="G69:G71"/>
    <mergeCell ref="G72:G74"/>
    <mergeCell ref="G76:G82"/>
    <mergeCell ref="G83:G88"/>
    <mergeCell ref="G91:G92"/>
    <mergeCell ref="G93:G97"/>
    <mergeCell ref="G98:G100"/>
    <mergeCell ref="G101:G103"/>
    <mergeCell ref="G106:G108"/>
    <mergeCell ref="G109:G111"/>
    <mergeCell ref="G112:G114"/>
    <mergeCell ref="G115:G118"/>
    <mergeCell ref="G119:G122"/>
    <mergeCell ref="G125:G127"/>
    <mergeCell ref="G131:G132"/>
    <mergeCell ref="G133:G135"/>
    <mergeCell ref="G139:G141"/>
    <mergeCell ref="G145:G146"/>
    <mergeCell ref="G147:G148"/>
    <mergeCell ref="G150:G152"/>
    <mergeCell ref="G153:G155"/>
    <mergeCell ref="G156:G157"/>
    <mergeCell ref="G158:G160"/>
    <mergeCell ref="G161:G162"/>
    <mergeCell ref="G163:G164"/>
    <mergeCell ref="G165:G167"/>
    <mergeCell ref="G168:G170"/>
    <mergeCell ref="G172:G177"/>
    <mergeCell ref="G178:G179"/>
    <mergeCell ref="G180:G184"/>
    <mergeCell ref="H3:H6"/>
    <mergeCell ref="H7:H8"/>
    <mergeCell ref="H9:H11"/>
    <mergeCell ref="H12:H13"/>
    <mergeCell ref="H20:H21"/>
    <mergeCell ref="H28:H34"/>
    <mergeCell ref="H35:H38"/>
    <mergeCell ref="H43:H44"/>
    <mergeCell ref="H45:H47"/>
    <mergeCell ref="H61:H63"/>
    <mergeCell ref="H64:H65"/>
    <mergeCell ref="H69:H71"/>
    <mergeCell ref="H72:H74"/>
    <mergeCell ref="H76:H82"/>
    <mergeCell ref="H83:H88"/>
    <mergeCell ref="H91:H92"/>
    <mergeCell ref="H93:H97"/>
    <mergeCell ref="H98:H100"/>
    <mergeCell ref="H101:H103"/>
    <mergeCell ref="H106:H108"/>
    <mergeCell ref="H109:H111"/>
    <mergeCell ref="H112:H114"/>
    <mergeCell ref="H115:H118"/>
    <mergeCell ref="H119:H122"/>
    <mergeCell ref="H125:H127"/>
    <mergeCell ref="H131:H132"/>
    <mergeCell ref="H133:H135"/>
    <mergeCell ref="H139:H141"/>
    <mergeCell ref="H145:H146"/>
    <mergeCell ref="H147:H148"/>
    <mergeCell ref="H150:H152"/>
    <mergeCell ref="H153:H155"/>
    <mergeCell ref="H156:H157"/>
    <mergeCell ref="H158:H160"/>
    <mergeCell ref="H161:H162"/>
    <mergeCell ref="H163:H164"/>
    <mergeCell ref="H165:H167"/>
    <mergeCell ref="H168:H170"/>
    <mergeCell ref="H172:H177"/>
    <mergeCell ref="H178:H179"/>
    <mergeCell ref="H180:H184"/>
    <mergeCell ref="I3:I6"/>
    <mergeCell ref="I7:I8"/>
    <mergeCell ref="I9:I11"/>
    <mergeCell ref="I12:I13"/>
    <mergeCell ref="I20:I21"/>
    <mergeCell ref="I28:I34"/>
    <mergeCell ref="I35:I38"/>
    <mergeCell ref="I43:I44"/>
    <mergeCell ref="I45:I47"/>
    <mergeCell ref="I61:I63"/>
    <mergeCell ref="I64:I65"/>
    <mergeCell ref="I69:I71"/>
    <mergeCell ref="I72:I74"/>
    <mergeCell ref="I76:I82"/>
    <mergeCell ref="I83:I88"/>
    <mergeCell ref="I91:I92"/>
    <mergeCell ref="I93:I97"/>
    <mergeCell ref="I98:I100"/>
    <mergeCell ref="I101:I103"/>
    <mergeCell ref="I106:I108"/>
    <mergeCell ref="I109:I111"/>
    <mergeCell ref="I112:I114"/>
    <mergeCell ref="I115:I118"/>
    <mergeCell ref="I119:I122"/>
    <mergeCell ref="I125:I127"/>
    <mergeCell ref="I131:I132"/>
    <mergeCell ref="I133:I135"/>
    <mergeCell ref="I139:I141"/>
    <mergeCell ref="I145:I146"/>
    <mergeCell ref="I147:I148"/>
    <mergeCell ref="I150:I152"/>
    <mergeCell ref="I153:I155"/>
    <mergeCell ref="I156:I157"/>
    <mergeCell ref="I158:I160"/>
    <mergeCell ref="I161:I162"/>
    <mergeCell ref="I163:I164"/>
    <mergeCell ref="I165:I167"/>
    <mergeCell ref="I168:I170"/>
    <mergeCell ref="I172:I177"/>
    <mergeCell ref="I178:I179"/>
    <mergeCell ref="I180:I184"/>
    <mergeCell ref="R3:R6"/>
    <mergeCell ref="R7:R8"/>
    <mergeCell ref="R9:R11"/>
    <mergeCell ref="R12:R13"/>
    <mergeCell ref="R20:R21"/>
    <mergeCell ref="R22:R23"/>
    <mergeCell ref="R28:R34"/>
    <mergeCell ref="R35:R38"/>
    <mergeCell ref="R43:R44"/>
    <mergeCell ref="R45:R47"/>
    <mergeCell ref="R61:R63"/>
    <mergeCell ref="R64:R65"/>
    <mergeCell ref="R66:R67"/>
    <mergeCell ref="R69:R71"/>
    <mergeCell ref="R72:R74"/>
    <mergeCell ref="R76:R82"/>
    <mergeCell ref="R83:R88"/>
    <mergeCell ref="R91:R92"/>
    <mergeCell ref="R93:R97"/>
    <mergeCell ref="R98:R100"/>
    <mergeCell ref="R101:R103"/>
    <mergeCell ref="R106:R108"/>
    <mergeCell ref="R109:R111"/>
    <mergeCell ref="R112:R114"/>
    <mergeCell ref="R115:R118"/>
    <mergeCell ref="R119:R122"/>
    <mergeCell ref="R125:R127"/>
    <mergeCell ref="R131:R132"/>
    <mergeCell ref="R133:R135"/>
    <mergeCell ref="R139:R141"/>
    <mergeCell ref="R142:R143"/>
    <mergeCell ref="R147:R148"/>
    <mergeCell ref="R150:R152"/>
    <mergeCell ref="R153:R155"/>
    <mergeCell ref="R156:R157"/>
    <mergeCell ref="R158:R160"/>
    <mergeCell ref="R161:R162"/>
    <mergeCell ref="R163:R164"/>
    <mergeCell ref="R165:R167"/>
    <mergeCell ref="R168:R170"/>
    <mergeCell ref="R172:R177"/>
    <mergeCell ref="R178:R179"/>
    <mergeCell ref="R180:R184"/>
  </mergeCells>
  <conditionalFormatting sqref="B80">
    <cfRule type="expression" priority="1" dxfId="0" stopIfTrue="1">
      <formula>AND(COUNTIF($B$80,B80)&gt;1,NOT(ISBLANK(B80)))</formula>
    </cfRule>
  </conditionalFormatting>
  <conditionalFormatting sqref="B36:B65536 B1:B34">
    <cfRule type="expression" priority="2" dxfId="0" stopIfTrue="1">
      <formula>AND(COUNTIF($B$36:$B$65536,B1)+COUNTIF($B$1:$B$34,B1)&gt;1,NOT(ISBLANK(B1)))</formula>
    </cfRule>
  </conditionalFormatting>
  <printOptions/>
  <pageMargins left="0.55" right="0.35" top="0.98" bottom="0.98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Administrator</cp:lastModifiedBy>
  <cp:lastPrinted>2020-09-29T03:36:43Z</cp:lastPrinted>
  <dcterms:created xsi:type="dcterms:W3CDTF">2020-09-07T11:53:30Z</dcterms:created>
  <dcterms:modified xsi:type="dcterms:W3CDTF">2020-09-30T00:40:44Z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