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540" activeTab="0"/>
  </bookViews>
  <sheets>
    <sheet name="计划" sheetId="1" r:id="rId1"/>
  </sheets>
  <definedNames>
    <definedName name="_xlnm._FilterDatabase" localSheetId="0" hidden="1">'计划'!$A$2:$G$60</definedName>
  </definedNames>
  <calcPr calcMode="manual" fullCalcOnLoad="1"/>
</workbook>
</file>

<file path=xl/sharedStrings.xml><?xml version="1.0" encoding="utf-8"?>
<sst xmlns="http://schemas.openxmlformats.org/spreadsheetml/2006/main" count="237" uniqueCount="161">
  <si>
    <t>序号</t>
  </si>
  <si>
    <t>填报学校</t>
  </si>
  <si>
    <t>招聘岗位</t>
  </si>
  <si>
    <t>招聘人数</t>
  </si>
  <si>
    <t>招聘对象</t>
  </si>
  <si>
    <t>招聘要求</t>
  </si>
  <si>
    <t>报名地址、联系人及咨询电话、邮箱</t>
  </si>
  <si>
    <t>小学语文</t>
  </si>
  <si>
    <t>应届毕业生或在职教师</t>
  </si>
  <si>
    <t>应届毕业生</t>
  </si>
  <si>
    <t>相关专业</t>
  </si>
  <si>
    <t>初中体育</t>
  </si>
  <si>
    <t>小学数学</t>
  </si>
  <si>
    <t>高新实验学校</t>
  </si>
  <si>
    <t>初中语文</t>
  </si>
  <si>
    <t>应届毕业生须相关专业；在职教师须本科以上学历，现任教中学语文学科</t>
  </si>
  <si>
    <t>初中数学</t>
  </si>
  <si>
    <t>初中英语</t>
  </si>
  <si>
    <t>长河中学</t>
  </si>
  <si>
    <t>初中文综</t>
  </si>
  <si>
    <t>滨和中学</t>
  </si>
  <si>
    <t>在职教师</t>
  </si>
  <si>
    <t>本科及以上学历，现任教中学数学学科</t>
  </si>
  <si>
    <t>本科及以上学历，现任教中学体育学科</t>
  </si>
  <si>
    <t>浙江大学教育学院附属学校</t>
  </si>
  <si>
    <t>本科及以上学历，物理专业，现任教初中科学学科</t>
  </si>
  <si>
    <t>西兴实验小学</t>
  </si>
  <si>
    <t>应届毕业生须相关专业；在职教师须本科及以上学历，现任教小学英语学科</t>
  </si>
  <si>
    <t>小学美术</t>
  </si>
  <si>
    <t>应届毕业生须相关专业；在职教师须本科以上学历，现任教小学美术学科</t>
  </si>
  <si>
    <t>小学心理健康</t>
  </si>
  <si>
    <t>闻涛小学</t>
  </si>
  <si>
    <t>长河幼儿园</t>
  </si>
  <si>
    <t>学前教育</t>
  </si>
  <si>
    <t>本科及以上学历，学前教育专业</t>
  </si>
  <si>
    <t>浦沿幼儿园</t>
  </si>
  <si>
    <t>学前教育专业</t>
  </si>
  <si>
    <t>缤纷幼儿园</t>
  </si>
  <si>
    <t>杭州市滨江区丹枫路420号；联系人：汤老师 0571—85157746\13516823075；邮箱：hzdfyey@163.com</t>
  </si>
  <si>
    <t>本科及以上学历，学前教育相关专业</t>
  </si>
  <si>
    <t>湖畔幼儿园</t>
  </si>
  <si>
    <t>杭州市滨江区长江路  联系人：李老师  87678318,13867126440  邮箱653841938@qq.com</t>
  </si>
  <si>
    <t>滨文小学</t>
  </si>
  <si>
    <t>钱江湾小学</t>
  </si>
  <si>
    <t>本科及以上学历，现任教小学语文学科</t>
  </si>
  <si>
    <t>应届毕业生</t>
  </si>
  <si>
    <t>相关专业</t>
  </si>
  <si>
    <t>小学语文</t>
  </si>
  <si>
    <t>小学数学</t>
  </si>
  <si>
    <t>小学英语</t>
  </si>
  <si>
    <t>小学美术</t>
  </si>
  <si>
    <t>初中语文</t>
  </si>
  <si>
    <t>初中科学</t>
  </si>
  <si>
    <t>湖畔学校</t>
  </si>
  <si>
    <t>杭州市滨江区网商路（长河派出所旁）， 联系人：余老师 86606513,15068756599  邮箱1248099860@qq.com</t>
  </si>
  <si>
    <t>东冠小学</t>
  </si>
  <si>
    <t>杭州市滨江区江汉东路58号，联系人：钱老师0571-85189828，邮箱3361761243@qq.com</t>
  </si>
  <si>
    <t>杭州市滨江区芳华弄118号，   联系人：裘老师18069801886，邮箱396425756@qq.com，</t>
  </si>
  <si>
    <t>杭州市滨江区绿香街360号，陈老师0571-89736388 15397023977或陈老师0571-89736305，邮箱1361032268@qq.com</t>
  </si>
  <si>
    <t>杭州市滨江区湖西路399号，联系人：宋老师18006714830，邮箱29340287@qq.com</t>
  </si>
  <si>
    <t>研究生学历，相关专业</t>
  </si>
  <si>
    <t>应届毕业生须研究生学历，相关专业；在职教师须本科以上学历，现任教中学历史与社会学科</t>
  </si>
  <si>
    <t>初中体育2</t>
  </si>
  <si>
    <t>相关专业，田径或篮球特长</t>
  </si>
  <si>
    <t>初中音乐</t>
  </si>
  <si>
    <t>应届毕业生须相关专业；在职教师须本科及以上学历，现任教中学数学学科</t>
  </si>
  <si>
    <t>应届毕业生须相关专业；在职教师须本科及以上学历，现任教中学文综学科</t>
  </si>
  <si>
    <t>相关专业，舞蹈特长</t>
  </si>
  <si>
    <t>在职教师</t>
  </si>
  <si>
    <t>应届毕业生须相关专业；在职教师须本科以上学历，现任教中学英语学科</t>
  </si>
  <si>
    <t>本科以上学历，现任教中学文综学科</t>
  </si>
  <si>
    <t>本科及以上学历，现任教中学语文学科</t>
  </si>
  <si>
    <t>本科及以上学历，现任教初中语文学科</t>
  </si>
  <si>
    <t>应届毕业生须研究生学历，相关专业；在职教师须本科及以上学历，现任教小学数学学科</t>
  </si>
  <si>
    <t>杭州市滨江区官河路9号，联系人：焦老师15957152770， 19521520319； hzschxxzp@163.com</t>
  </si>
  <si>
    <t>杭州市滨江区新月路570号，联系人：钱老师86627518，13486190072，邮箱qjh_815@163.com。</t>
  </si>
  <si>
    <t>杭州市滨江区东冠路431号，联系人：傅老师0571-56131828; 13858045488               邮箱1132731458@qq.com</t>
  </si>
  <si>
    <t>应届毕业生</t>
  </si>
  <si>
    <t>小学心理健康</t>
  </si>
  <si>
    <t>在职在编教师</t>
  </si>
  <si>
    <t>本科及以上学历，现任教小学数学学科</t>
  </si>
  <si>
    <t>应届毕业生</t>
  </si>
  <si>
    <t>杭州市滨江区新浦路261号旁；联系人：虞老师；咨询电话：0571-56073630，13588069768.邮箱：33108920@qq.com</t>
  </si>
  <si>
    <t>丹枫幼儿园</t>
  </si>
  <si>
    <t>2021年滨江区教育局所属事业单位直接招聘教师计划表（2021.1）</t>
  </si>
  <si>
    <t>浦沿小学</t>
  </si>
  <si>
    <t>应届毕业生或在职在编教师</t>
  </si>
  <si>
    <t>应届毕业生须相关专业；在职在编教师须本科以上学历，现任教小学美术学科</t>
  </si>
  <si>
    <t>杭州市浦沿小学东冠路758号;联系人：来老师56072932/13588248879;     邮箱：724230241@qq.com</t>
  </si>
  <si>
    <t>教育科研中心教师</t>
  </si>
  <si>
    <t>研究生学历，博士学位，熟悉基础教育科研工作的基本理论与策略，具有教育科研管理或课程教学研究特长</t>
  </si>
  <si>
    <t>杭州市滨江区育华巷102号，联系人：陈老师，毛老师，咨询电话：87683560，邮箱：bjqjsjxxx@163.com</t>
  </si>
  <si>
    <t>奥体实验小学</t>
  </si>
  <si>
    <t>小学数学</t>
  </si>
  <si>
    <t>应届毕业生须相关专业；在职教师须本科及以上学历，现任教小学语文学科</t>
  </si>
  <si>
    <t>应届毕业生须相关专业；在职教师须本科及以上学历，现任教小学数学学科</t>
  </si>
  <si>
    <t>新开公办小学（暂定名：中兴单元小学）</t>
  </si>
  <si>
    <t>应届毕业生或在职教师</t>
  </si>
  <si>
    <t>应届毕业生或在职教师</t>
  </si>
  <si>
    <t xml:space="preserve"> 地址：滨江区滨和路958号，联系人：周老师、夏老师： 0571-86628112
邮箱：39534002@qq.com          </t>
  </si>
  <si>
    <t>海康威视幼儿园</t>
  </si>
  <si>
    <t>学前教育</t>
  </si>
  <si>
    <t>杭州市滨江区阡陌路555号，联系人：邓老师 邮箱：rayrayd@dingtalk.com，联系电话：0571-87816826</t>
  </si>
  <si>
    <t>应届毕业生须研究生学历，在职教师须本科及以上学历；美术、学前教育相关专业</t>
  </si>
  <si>
    <t>闻涛中学</t>
  </si>
  <si>
    <t>应届毕业生</t>
  </si>
  <si>
    <t>初中科学</t>
  </si>
  <si>
    <t>初中文综</t>
  </si>
  <si>
    <t>思想政治教育专业</t>
  </si>
  <si>
    <t>杭州市滨江区康顺路200号，联系人：梁老师，13606717929，邮箱：13606717929@163.com</t>
  </si>
  <si>
    <t>初中数学</t>
  </si>
  <si>
    <t>应届毕业生物理或化学专业；在职教师须本科及以上学历，现任教中学科学学科</t>
  </si>
  <si>
    <t>学前教育或特殊教育专业</t>
  </si>
  <si>
    <t>滨和小学</t>
  </si>
  <si>
    <t>应届毕业生须相关专业；在职教师须本科及以上学历，现任教小学语文学科</t>
  </si>
  <si>
    <t>小学科学</t>
  </si>
  <si>
    <t>应届毕业生须相关专业；在职教师须本科及以上学历，现任教小学科学学科</t>
  </si>
  <si>
    <t>小学音乐</t>
  </si>
  <si>
    <t>应届毕业生须相关专业；在职教师须本科及以上学历，现任教小学音乐学科</t>
  </si>
  <si>
    <t>小学体育</t>
  </si>
  <si>
    <t>应届毕业生须相关专业；在职教师须本科及以上学历，现任教小学体育学科</t>
  </si>
  <si>
    <t>应届毕业生或在职教师</t>
  </si>
  <si>
    <t>应届毕业生须相关专业；在职教师须本科及以上学历，现任教小学美术学科</t>
  </si>
  <si>
    <t xml:space="preserve">杭州市滨江区新联路18号，联系人：李老师0571-87831909，
邮箱：hzsbhxx@126.com
</t>
  </si>
  <si>
    <t>应届毕业生须相关专业</t>
  </si>
  <si>
    <t>保利配套幼儿园</t>
  </si>
  <si>
    <t>杭州市滨江区东信大道99号钱江湾幼儿园  联系人：徐老师 13819456133  邮箱30203517@qq.com</t>
  </si>
  <si>
    <t>应届毕业生须研究生学历，学前教育或教育学相关专业；在职教师须本科及以上学历</t>
  </si>
  <si>
    <t>奥体中心幼儿园</t>
  </si>
  <si>
    <t>学前教育</t>
  </si>
  <si>
    <t>杭州市滨江区丹枫路39号 联系人：杨老师15990139140；邮箱： 1229232575@qq.com</t>
  </si>
  <si>
    <t>杭州市滨江区滨文路670号，      联系人：劳老师
电话：13858045486
邮箱：2538432467@qq.com</t>
  </si>
  <si>
    <t>滨兴幼儿园</t>
  </si>
  <si>
    <t>月明幼儿园</t>
  </si>
  <si>
    <t>学前教育</t>
  </si>
  <si>
    <t>杭州市滨江区江虹路839号    联系人：马老师              电话：56681223,18155862020       邮箱：472090380@qq.com</t>
  </si>
  <si>
    <t>本科及以上学历，学前教育或美术学相关专业</t>
  </si>
  <si>
    <t>应届毕业生须相关专业；在职教师须本科及以上学历，现任教小学心理健康学科</t>
  </si>
  <si>
    <t>滨江实验小学</t>
  </si>
  <si>
    <t>杭州市滨江区平乐街80号，
联系人：吕老师：0571-86608606；13396584351
邮箱：
lyh20170206@163.com（首字母L小写）</t>
  </si>
  <si>
    <t>春波南苑幼儿园</t>
  </si>
  <si>
    <t>应届毕业生</t>
  </si>
  <si>
    <t>体育或学前教育相关专业</t>
  </si>
  <si>
    <t xml:space="preserve">滨江区春波南苑小区8幢
联系人：金老师 86883081
13867101546
邮箱：282477086@qq.com </t>
  </si>
  <si>
    <t>西兴幼儿园</t>
  </si>
  <si>
    <t>研究生学历，学前教育相关专业</t>
  </si>
  <si>
    <t>杭州市滨江区古塘路东端西兴幼儿园 联系人：钦老师15968856375 邮箱：359574570@qq.com</t>
  </si>
  <si>
    <t>应届毕业生</t>
  </si>
  <si>
    <t>研究生学历，学前教育专业</t>
  </si>
  <si>
    <t>月亮湾幼儿园</t>
  </si>
  <si>
    <t>学前教育专业</t>
  </si>
  <si>
    <t xml:space="preserve">杭州市滨江区光裕路；联系人：周老师 0571-87202975；18958130651；邮箱：707263811@qq.com </t>
  </si>
  <si>
    <t>杭州市滨江区扬帆路330号， 联系人：来老师：18668073991，邮箱：hzatsyxx@163.com</t>
  </si>
  <si>
    <t>本科及以上学历，副高职称，具有地市级及以上综合性荣誉</t>
  </si>
  <si>
    <t>钱江湾幼儿园</t>
  </si>
  <si>
    <t>杭州市滨江区东信大道99号钱江湾幼儿园，联系人：金老师 87114875  邮箱375000580@qq.com</t>
  </si>
  <si>
    <t>杭州市滨江区育华巷102号， 联系人：张老师 0571-87683569，陆老师18100188858，邮箱hzgxsyxx@163.com   </t>
  </si>
  <si>
    <t>教师发展中心教师</t>
  </si>
  <si>
    <t>研究生学历，硕士及以上学位，具有教师培训项目管理、教师培训课程实施特长</t>
  </si>
  <si>
    <t>教育评估中心教师</t>
  </si>
  <si>
    <t>研究生学历，硕士及以上学位，具有教育评价或项目评价特长，能熟练使用SPSS等统计软件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</si>
</sst>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9"/>
      <name val="宋体"/>
      <family val="0"/>
    </font>
    <font>
      <b/>
      <sz val="1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7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47" fillId="33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60"/>
  <sheetViews>
    <sheetView tabSelected="1" zoomScale="85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60" sqref="D60"/>
    </sheetView>
  </sheetViews>
  <sheetFormatPr defaultColWidth="23.375" defaultRowHeight="14.25"/>
  <cols>
    <col min="1" max="1" width="7.75390625" style="3" customWidth="1"/>
    <col min="2" max="2" width="16.875" style="3" customWidth="1"/>
    <col min="3" max="3" width="19.375" style="3" customWidth="1"/>
    <col min="4" max="4" width="7.50390625" style="3" customWidth="1"/>
    <col min="5" max="5" width="23.25390625" style="3" customWidth="1"/>
    <col min="6" max="6" width="37.625" style="3" customWidth="1"/>
    <col min="7" max="7" width="28.625" style="3" customWidth="1"/>
    <col min="8" max="16384" width="23.375" style="3" customWidth="1"/>
  </cols>
  <sheetData>
    <row r="1" spans="1:7" ht="22.5">
      <c r="A1" s="16" t="s">
        <v>84</v>
      </c>
      <c r="B1" s="16"/>
      <c r="C1" s="16"/>
      <c r="D1" s="16"/>
      <c r="E1" s="16"/>
      <c r="F1" s="16"/>
      <c r="G1" s="16"/>
    </row>
    <row r="2" spans="1:7" ht="28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28.5">
      <c r="A3" s="15">
        <v>1</v>
      </c>
      <c r="B3" s="15" t="s">
        <v>53</v>
      </c>
      <c r="C3" s="1" t="s">
        <v>51</v>
      </c>
      <c r="D3" s="1">
        <v>1</v>
      </c>
      <c r="E3" s="1" t="s">
        <v>8</v>
      </c>
      <c r="F3" s="2" t="s">
        <v>15</v>
      </c>
      <c r="G3" s="15" t="s">
        <v>59</v>
      </c>
    </row>
    <row r="4" spans="1:7" ht="28.5">
      <c r="A4" s="15"/>
      <c r="B4" s="15"/>
      <c r="C4" s="1" t="s">
        <v>49</v>
      </c>
      <c r="D4" s="1">
        <v>2</v>
      </c>
      <c r="E4" s="1" t="s">
        <v>8</v>
      </c>
      <c r="F4" s="2" t="s">
        <v>27</v>
      </c>
      <c r="G4" s="15"/>
    </row>
    <row r="5" spans="1:7" ht="28.5">
      <c r="A5" s="15"/>
      <c r="B5" s="15"/>
      <c r="C5" s="1" t="s">
        <v>50</v>
      </c>
      <c r="D5" s="1">
        <v>1</v>
      </c>
      <c r="E5" s="1" t="s">
        <v>8</v>
      </c>
      <c r="F5" s="2" t="s">
        <v>29</v>
      </c>
      <c r="G5" s="15"/>
    </row>
    <row r="6" spans="1:7" ht="28.5">
      <c r="A6" s="17">
        <v>2</v>
      </c>
      <c r="B6" s="17" t="s">
        <v>13</v>
      </c>
      <c r="C6" s="12" t="s">
        <v>157</v>
      </c>
      <c r="D6" s="13">
        <v>1</v>
      </c>
      <c r="E6" s="12" t="s">
        <v>9</v>
      </c>
      <c r="F6" s="12" t="s">
        <v>158</v>
      </c>
      <c r="G6" s="20" t="s">
        <v>91</v>
      </c>
    </row>
    <row r="7" spans="1:7" ht="42.75">
      <c r="A7" s="19"/>
      <c r="B7" s="19"/>
      <c r="C7" s="13" t="s">
        <v>159</v>
      </c>
      <c r="D7" s="13">
        <v>1</v>
      </c>
      <c r="E7" s="12" t="s">
        <v>9</v>
      </c>
      <c r="F7" s="12" t="s">
        <v>160</v>
      </c>
      <c r="G7" s="21"/>
    </row>
    <row r="8" spans="1:7" ht="52.5" customHeight="1">
      <c r="A8" s="19"/>
      <c r="B8" s="19"/>
      <c r="C8" s="1" t="s">
        <v>89</v>
      </c>
      <c r="D8" s="1">
        <v>1</v>
      </c>
      <c r="E8" s="1" t="s">
        <v>45</v>
      </c>
      <c r="F8" s="1" t="s">
        <v>90</v>
      </c>
      <c r="G8" s="22"/>
    </row>
    <row r="9" spans="1:7" ht="14.25">
      <c r="A9" s="19"/>
      <c r="B9" s="19"/>
      <c r="C9" s="2" t="s">
        <v>17</v>
      </c>
      <c r="D9" s="2">
        <v>1</v>
      </c>
      <c r="E9" s="2" t="s">
        <v>45</v>
      </c>
      <c r="F9" s="2" t="s">
        <v>60</v>
      </c>
      <c r="G9" s="17" t="s">
        <v>156</v>
      </c>
    </row>
    <row r="10" spans="1:7" ht="14.25">
      <c r="A10" s="19"/>
      <c r="B10" s="19"/>
      <c r="C10" s="14" t="s">
        <v>52</v>
      </c>
      <c r="D10" s="14">
        <v>1</v>
      </c>
      <c r="E10" s="14" t="s">
        <v>45</v>
      </c>
      <c r="F10" s="2" t="s">
        <v>60</v>
      </c>
      <c r="G10" s="19"/>
    </row>
    <row r="11" spans="1:7" ht="28.5">
      <c r="A11" s="19"/>
      <c r="B11" s="19"/>
      <c r="C11" s="14" t="s">
        <v>52</v>
      </c>
      <c r="D11" s="14">
        <v>1</v>
      </c>
      <c r="E11" s="14" t="s">
        <v>68</v>
      </c>
      <c r="F11" s="5" t="s">
        <v>153</v>
      </c>
      <c r="G11" s="19"/>
    </row>
    <row r="12" spans="1:7" ht="42.75">
      <c r="A12" s="19"/>
      <c r="B12" s="19"/>
      <c r="C12" s="14" t="s">
        <v>107</v>
      </c>
      <c r="D12" s="14">
        <v>2</v>
      </c>
      <c r="E12" s="14" t="s">
        <v>97</v>
      </c>
      <c r="F12" s="2" t="s">
        <v>61</v>
      </c>
      <c r="G12" s="19"/>
    </row>
    <row r="13" spans="1:7" ht="14.25">
      <c r="A13" s="18"/>
      <c r="B13" s="18"/>
      <c r="C13" s="14" t="s">
        <v>62</v>
      </c>
      <c r="D13" s="14">
        <v>1</v>
      </c>
      <c r="E13" s="14" t="s">
        <v>45</v>
      </c>
      <c r="F13" s="2" t="s">
        <v>63</v>
      </c>
      <c r="G13" s="18"/>
    </row>
    <row r="14" spans="1:7" ht="28.5">
      <c r="A14" s="15">
        <v>3</v>
      </c>
      <c r="B14" s="15" t="s">
        <v>18</v>
      </c>
      <c r="C14" s="2" t="s">
        <v>16</v>
      </c>
      <c r="D14" s="2">
        <v>1</v>
      </c>
      <c r="E14" s="2" t="s">
        <v>8</v>
      </c>
      <c r="F14" s="2" t="s">
        <v>65</v>
      </c>
      <c r="G14" s="15" t="s">
        <v>58</v>
      </c>
    </row>
    <row r="15" spans="1:7" ht="28.5">
      <c r="A15" s="15"/>
      <c r="B15" s="15"/>
      <c r="C15" s="2" t="s">
        <v>19</v>
      </c>
      <c r="D15" s="2">
        <v>1</v>
      </c>
      <c r="E15" s="2" t="s">
        <v>8</v>
      </c>
      <c r="F15" s="2" t="s">
        <v>66</v>
      </c>
      <c r="G15" s="15"/>
    </row>
    <row r="16" spans="1:7" ht="14.25">
      <c r="A16" s="15"/>
      <c r="B16" s="15"/>
      <c r="C16" s="2" t="s">
        <v>64</v>
      </c>
      <c r="D16" s="2">
        <v>1</v>
      </c>
      <c r="E16" s="2" t="s">
        <v>9</v>
      </c>
      <c r="F16" s="2" t="s">
        <v>67</v>
      </c>
      <c r="G16" s="15"/>
    </row>
    <row r="17" spans="1:7" ht="28.5">
      <c r="A17" s="17">
        <v>4</v>
      </c>
      <c r="B17" s="17" t="s">
        <v>104</v>
      </c>
      <c r="C17" s="1" t="s">
        <v>110</v>
      </c>
      <c r="D17" s="1">
        <v>3</v>
      </c>
      <c r="E17" s="1" t="s">
        <v>98</v>
      </c>
      <c r="F17" s="2" t="s">
        <v>65</v>
      </c>
      <c r="G17" s="17" t="s">
        <v>109</v>
      </c>
    </row>
    <row r="18" spans="1:7" ht="28.5">
      <c r="A18" s="19"/>
      <c r="B18" s="19"/>
      <c r="C18" s="1" t="s">
        <v>106</v>
      </c>
      <c r="D18" s="1">
        <v>2</v>
      </c>
      <c r="E18" s="1" t="s">
        <v>97</v>
      </c>
      <c r="F18" s="2" t="s">
        <v>111</v>
      </c>
      <c r="G18" s="19"/>
    </row>
    <row r="19" spans="1:7" ht="14.25">
      <c r="A19" s="18"/>
      <c r="B19" s="18"/>
      <c r="C19" s="1" t="s">
        <v>107</v>
      </c>
      <c r="D19" s="1">
        <v>1</v>
      </c>
      <c r="E19" s="1" t="s">
        <v>105</v>
      </c>
      <c r="F19" s="2" t="s">
        <v>108</v>
      </c>
      <c r="G19" s="18"/>
    </row>
    <row r="20" spans="1:7" ht="14.25">
      <c r="A20" s="15">
        <v>5</v>
      </c>
      <c r="B20" s="15" t="s">
        <v>20</v>
      </c>
      <c r="C20" s="2" t="s">
        <v>14</v>
      </c>
      <c r="D20" s="2">
        <v>1</v>
      </c>
      <c r="E20" s="2" t="s">
        <v>21</v>
      </c>
      <c r="F20" s="2" t="s">
        <v>71</v>
      </c>
      <c r="G20" s="15" t="s">
        <v>56</v>
      </c>
    </row>
    <row r="21" spans="1:7" ht="14.25">
      <c r="A21" s="15"/>
      <c r="B21" s="15"/>
      <c r="C21" s="2" t="s">
        <v>16</v>
      </c>
      <c r="D21" s="2">
        <v>1</v>
      </c>
      <c r="E21" s="2" t="s">
        <v>21</v>
      </c>
      <c r="F21" s="2" t="s">
        <v>22</v>
      </c>
      <c r="G21" s="15"/>
    </row>
    <row r="22" spans="1:7" ht="28.5">
      <c r="A22" s="15"/>
      <c r="B22" s="15"/>
      <c r="C22" s="2" t="s">
        <v>17</v>
      </c>
      <c r="D22" s="2">
        <v>1</v>
      </c>
      <c r="E22" s="2" t="s">
        <v>8</v>
      </c>
      <c r="F22" s="2" t="s">
        <v>69</v>
      </c>
      <c r="G22" s="15"/>
    </row>
    <row r="23" spans="1:7" ht="14.25">
      <c r="A23" s="15"/>
      <c r="B23" s="15"/>
      <c r="C23" s="2" t="s">
        <v>19</v>
      </c>
      <c r="D23" s="2">
        <v>1</v>
      </c>
      <c r="E23" s="2" t="s">
        <v>68</v>
      </c>
      <c r="F23" s="2" t="s">
        <v>70</v>
      </c>
      <c r="G23" s="15"/>
    </row>
    <row r="24" spans="1:7" ht="14.25">
      <c r="A24" s="15"/>
      <c r="B24" s="15"/>
      <c r="C24" s="2" t="s">
        <v>11</v>
      </c>
      <c r="D24" s="2">
        <v>1</v>
      </c>
      <c r="E24" s="2" t="s">
        <v>21</v>
      </c>
      <c r="F24" s="2" t="s">
        <v>23</v>
      </c>
      <c r="G24" s="15"/>
    </row>
    <row r="25" spans="1:7" ht="25.5" customHeight="1">
      <c r="A25" s="15">
        <v>6</v>
      </c>
      <c r="B25" s="15" t="s">
        <v>24</v>
      </c>
      <c r="C25" s="2" t="s">
        <v>51</v>
      </c>
      <c r="D25" s="2">
        <v>1</v>
      </c>
      <c r="E25" s="2" t="s">
        <v>21</v>
      </c>
      <c r="F25" s="9" t="s">
        <v>72</v>
      </c>
      <c r="G25" s="15" t="s">
        <v>57</v>
      </c>
    </row>
    <row r="26" spans="1:7" ht="28.5">
      <c r="A26" s="15"/>
      <c r="B26" s="15"/>
      <c r="C26" s="2" t="s">
        <v>52</v>
      </c>
      <c r="D26" s="2">
        <v>1</v>
      </c>
      <c r="E26" s="2" t="s">
        <v>21</v>
      </c>
      <c r="F26" s="9" t="s">
        <v>25</v>
      </c>
      <c r="G26" s="15"/>
    </row>
    <row r="27" spans="1:7" ht="57">
      <c r="A27" s="2">
        <v>7</v>
      </c>
      <c r="B27" s="2" t="s">
        <v>26</v>
      </c>
      <c r="C27" s="2" t="s">
        <v>48</v>
      </c>
      <c r="D27" s="2">
        <v>1</v>
      </c>
      <c r="E27" s="2" t="s">
        <v>8</v>
      </c>
      <c r="F27" s="2" t="s">
        <v>73</v>
      </c>
      <c r="G27" s="2" t="s">
        <v>74</v>
      </c>
    </row>
    <row r="28" spans="1:7" ht="72" customHeight="1">
      <c r="A28" s="2">
        <v>8</v>
      </c>
      <c r="B28" s="2" t="s">
        <v>85</v>
      </c>
      <c r="C28" s="2" t="s">
        <v>28</v>
      </c>
      <c r="D28" s="2">
        <v>1</v>
      </c>
      <c r="E28" s="2" t="s">
        <v>86</v>
      </c>
      <c r="F28" s="2" t="s">
        <v>87</v>
      </c>
      <c r="G28" s="2" t="s">
        <v>88</v>
      </c>
    </row>
    <row r="29" spans="1:7" ht="57.75" customHeight="1">
      <c r="A29" s="2">
        <v>9</v>
      </c>
      <c r="B29" s="2" t="s">
        <v>31</v>
      </c>
      <c r="C29" s="2" t="s">
        <v>30</v>
      </c>
      <c r="D29" s="2">
        <v>1</v>
      </c>
      <c r="E29" s="2" t="s">
        <v>9</v>
      </c>
      <c r="F29" s="2" t="s">
        <v>10</v>
      </c>
      <c r="G29" s="2" t="s">
        <v>75</v>
      </c>
    </row>
    <row r="30" spans="1:7" ht="57">
      <c r="A30" s="2">
        <v>10</v>
      </c>
      <c r="B30" s="2" t="s">
        <v>55</v>
      </c>
      <c r="C30" s="2" t="s">
        <v>47</v>
      </c>
      <c r="D30" s="2">
        <v>1</v>
      </c>
      <c r="E30" s="2" t="s">
        <v>9</v>
      </c>
      <c r="F30" s="2" t="s">
        <v>10</v>
      </c>
      <c r="G30" s="2" t="s">
        <v>76</v>
      </c>
    </row>
    <row r="31" spans="1:7" ht="23.25" customHeight="1">
      <c r="A31" s="2">
        <v>11</v>
      </c>
      <c r="B31" s="2" t="s">
        <v>42</v>
      </c>
      <c r="C31" s="2" t="s">
        <v>28</v>
      </c>
      <c r="D31" s="2">
        <v>1</v>
      </c>
      <c r="E31" s="2" t="s">
        <v>77</v>
      </c>
      <c r="F31" s="2" t="s">
        <v>46</v>
      </c>
      <c r="G31" s="15" t="s">
        <v>131</v>
      </c>
    </row>
    <row r="32" spans="1:7" ht="14.25">
      <c r="A32" s="15">
        <v>12</v>
      </c>
      <c r="B32" s="15" t="s">
        <v>43</v>
      </c>
      <c r="C32" s="2" t="s">
        <v>7</v>
      </c>
      <c r="D32" s="2">
        <v>3</v>
      </c>
      <c r="E32" s="2" t="s">
        <v>79</v>
      </c>
      <c r="F32" s="2" t="s">
        <v>44</v>
      </c>
      <c r="G32" s="15"/>
    </row>
    <row r="33" spans="1:7" ht="14.25">
      <c r="A33" s="15"/>
      <c r="B33" s="15"/>
      <c r="C33" s="2" t="s">
        <v>12</v>
      </c>
      <c r="D33" s="2">
        <v>1</v>
      </c>
      <c r="E33" s="2" t="s">
        <v>79</v>
      </c>
      <c r="F33" s="2" t="s">
        <v>80</v>
      </c>
      <c r="G33" s="15"/>
    </row>
    <row r="34" spans="1:7" ht="28.5">
      <c r="A34" s="15"/>
      <c r="B34" s="15"/>
      <c r="C34" s="2" t="s">
        <v>78</v>
      </c>
      <c r="D34" s="2">
        <v>1</v>
      </c>
      <c r="E34" s="2" t="s">
        <v>8</v>
      </c>
      <c r="F34" s="5" t="s">
        <v>137</v>
      </c>
      <c r="G34" s="15"/>
    </row>
    <row r="35" spans="1:7" ht="28.5">
      <c r="A35" s="17">
        <v>13</v>
      </c>
      <c r="B35" s="17" t="s">
        <v>113</v>
      </c>
      <c r="C35" s="2" t="s">
        <v>47</v>
      </c>
      <c r="D35" s="2">
        <v>2</v>
      </c>
      <c r="E35" s="2" t="s">
        <v>98</v>
      </c>
      <c r="F35" s="2" t="s">
        <v>114</v>
      </c>
      <c r="G35" s="17" t="s">
        <v>123</v>
      </c>
    </row>
    <row r="36" spans="1:7" ht="28.5">
      <c r="A36" s="19"/>
      <c r="B36" s="19"/>
      <c r="C36" s="2" t="s">
        <v>48</v>
      </c>
      <c r="D36" s="2">
        <v>1</v>
      </c>
      <c r="E36" s="2" t="s">
        <v>98</v>
      </c>
      <c r="F36" s="2" t="s">
        <v>95</v>
      </c>
      <c r="G36" s="19"/>
    </row>
    <row r="37" spans="1:7" ht="28.5">
      <c r="A37" s="19"/>
      <c r="B37" s="19"/>
      <c r="C37" s="2" t="s">
        <v>115</v>
      </c>
      <c r="D37" s="2">
        <v>1</v>
      </c>
      <c r="E37" s="2" t="s">
        <v>98</v>
      </c>
      <c r="F37" s="2" t="s">
        <v>116</v>
      </c>
      <c r="G37" s="19"/>
    </row>
    <row r="38" spans="1:7" ht="28.5">
      <c r="A38" s="19"/>
      <c r="B38" s="19"/>
      <c r="C38" s="2" t="s">
        <v>117</v>
      </c>
      <c r="D38" s="2">
        <v>1</v>
      </c>
      <c r="E38" s="2" t="s">
        <v>98</v>
      </c>
      <c r="F38" s="2" t="s">
        <v>118</v>
      </c>
      <c r="G38" s="19"/>
    </row>
    <row r="39" spans="1:7" ht="28.5">
      <c r="A39" s="19"/>
      <c r="B39" s="19"/>
      <c r="C39" s="2" t="s">
        <v>119</v>
      </c>
      <c r="D39" s="2">
        <v>1</v>
      </c>
      <c r="E39" s="2" t="s">
        <v>98</v>
      </c>
      <c r="F39" s="2" t="s">
        <v>120</v>
      </c>
      <c r="G39" s="19"/>
    </row>
    <row r="40" spans="1:7" ht="28.5">
      <c r="A40" s="19"/>
      <c r="B40" s="19"/>
      <c r="C40" s="2" t="s">
        <v>50</v>
      </c>
      <c r="D40" s="2">
        <v>1</v>
      </c>
      <c r="E40" s="2" t="s">
        <v>121</v>
      </c>
      <c r="F40" s="2" t="s">
        <v>122</v>
      </c>
      <c r="G40" s="19"/>
    </row>
    <row r="41" spans="1:7" ht="14.25">
      <c r="A41" s="18"/>
      <c r="B41" s="18"/>
      <c r="C41" s="2" t="s">
        <v>49</v>
      </c>
      <c r="D41" s="2">
        <v>1</v>
      </c>
      <c r="E41" s="2" t="s">
        <v>45</v>
      </c>
      <c r="F41" s="2" t="s">
        <v>124</v>
      </c>
      <c r="G41" s="18"/>
    </row>
    <row r="42" spans="1:7" ht="85.5">
      <c r="A42" s="7">
        <v>14</v>
      </c>
      <c r="B42" s="7" t="s">
        <v>138</v>
      </c>
      <c r="C42" s="5" t="s">
        <v>115</v>
      </c>
      <c r="D42" s="5">
        <v>1</v>
      </c>
      <c r="E42" s="5" t="s">
        <v>45</v>
      </c>
      <c r="F42" s="5" t="s">
        <v>46</v>
      </c>
      <c r="G42" s="7" t="s">
        <v>139</v>
      </c>
    </row>
    <row r="43" spans="1:7" ht="69.75" customHeight="1">
      <c r="A43" s="11">
        <v>15</v>
      </c>
      <c r="B43" s="11" t="s">
        <v>92</v>
      </c>
      <c r="C43" s="2" t="s">
        <v>93</v>
      </c>
      <c r="D43" s="2">
        <v>3</v>
      </c>
      <c r="E43" s="2" t="s">
        <v>8</v>
      </c>
      <c r="F43" s="2" t="s">
        <v>95</v>
      </c>
      <c r="G43" s="11" t="s">
        <v>152</v>
      </c>
    </row>
    <row r="44" spans="1:7" ht="33" customHeight="1">
      <c r="A44" s="15">
        <v>16</v>
      </c>
      <c r="B44" s="15" t="s">
        <v>96</v>
      </c>
      <c r="C44" s="2" t="s">
        <v>47</v>
      </c>
      <c r="D44" s="2">
        <v>2</v>
      </c>
      <c r="E44" s="2" t="s">
        <v>98</v>
      </c>
      <c r="F44" s="2" t="s">
        <v>94</v>
      </c>
      <c r="G44" s="17" t="s">
        <v>99</v>
      </c>
    </row>
    <row r="45" spans="1:7" ht="31.5" customHeight="1">
      <c r="A45" s="15"/>
      <c r="B45" s="15"/>
      <c r="C45" s="2" t="s">
        <v>48</v>
      </c>
      <c r="D45" s="2">
        <v>3</v>
      </c>
      <c r="E45" s="2" t="s">
        <v>98</v>
      </c>
      <c r="F45" s="2" t="s">
        <v>95</v>
      </c>
      <c r="G45" s="18"/>
    </row>
    <row r="46" spans="1:7" ht="60" customHeight="1">
      <c r="A46" s="5">
        <v>17</v>
      </c>
      <c r="B46" s="5" t="s">
        <v>144</v>
      </c>
      <c r="C46" s="5" t="s">
        <v>101</v>
      </c>
      <c r="D46" s="5">
        <v>1</v>
      </c>
      <c r="E46" s="5" t="s">
        <v>45</v>
      </c>
      <c r="F46" s="5" t="s">
        <v>145</v>
      </c>
      <c r="G46" s="8" t="s">
        <v>146</v>
      </c>
    </row>
    <row r="47" spans="1:7" ht="62.25" customHeight="1">
      <c r="A47" s="2">
        <v>18</v>
      </c>
      <c r="B47" s="2" t="s">
        <v>32</v>
      </c>
      <c r="C47" s="2" t="s">
        <v>33</v>
      </c>
      <c r="D47" s="2">
        <v>1</v>
      </c>
      <c r="E47" s="2" t="s">
        <v>81</v>
      </c>
      <c r="F47" s="2" t="s">
        <v>112</v>
      </c>
      <c r="G47" s="10" t="s">
        <v>54</v>
      </c>
    </row>
    <row r="48" spans="1:7" ht="57">
      <c r="A48" s="2">
        <v>19</v>
      </c>
      <c r="B48" s="2" t="s">
        <v>35</v>
      </c>
      <c r="C48" s="2" t="s">
        <v>33</v>
      </c>
      <c r="D48" s="2">
        <v>1</v>
      </c>
      <c r="E48" s="2" t="s">
        <v>9</v>
      </c>
      <c r="F48" s="2" t="s">
        <v>36</v>
      </c>
      <c r="G48" s="10" t="s">
        <v>82</v>
      </c>
    </row>
    <row r="49" spans="1:7" ht="38.25" customHeight="1">
      <c r="A49" s="2">
        <v>20</v>
      </c>
      <c r="B49" s="2" t="s">
        <v>37</v>
      </c>
      <c r="C49" s="2" t="s">
        <v>33</v>
      </c>
      <c r="D49" s="2">
        <v>2</v>
      </c>
      <c r="E49" s="2" t="s">
        <v>8</v>
      </c>
      <c r="F49" s="2" t="s">
        <v>34</v>
      </c>
      <c r="G49" s="15" t="s">
        <v>38</v>
      </c>
    </row>
    <row r="50" spans="1:7" ht="33" customHeight="1">
      <c r="A50" s="2">
        <v>21</v>
      </c>
      <c r="B50" s="2" t="s">
        <v>83</v>
      </c>
      <c r="C50" s="2" t="s">
        <v>33</v>
      </c>
      <c r="D50" s="2">
        <v>1</v>
      </c>
      <c r="E50" s="2" t="s">
        <v>8</v>
      </c>
      <c r="F50" s="2" t="s">
        <v>34</v>
      </c>
      <c r="G50" s="15"/>
    </row>
    <row r="51" spans="1:7" ht="60" customHeight="1">
      <c r="A51" s="5">
        <v>22</v>
      </c>
      <c r="B51" s="5" t="s">
        <v>140</v>
      </c>
      <c r="C51" s="5" t="s">
        <v>101</v>
      </c>
      <c r="D51" s="5">
        <v>2</v>
      </c>
      <c r="E51" s="5" t="s">
        <v>141</v>
      </c>
      <c r="F51" s="5" t="s">
        <v>142</v>
      </c>
      <c r="G51" s="6" t="s">
        <v>143</v>
      </c>
    </row>
    <row r="52" spans="1:7" ht="26.25" customHeight="1">
      <c r="A52" s="2">
        <v>23</v>
      </c>
      <c r="B52" s="2" t="s">
        <v>133</v>
      </c>
      <c r="C52" s="2" t="s">
        <v>129</v>
      </c>
      <c r="D52" s="2">
        <v>1</v>
      </c>
      <c r="E52" s="2" t="s">
        <v>147</v>
      </c>
      <c r="F52" s="2" t="s">
        <v>148</v>
      </c>
      <c r="G52" s="17" t="s">
        <v>135</v>
      </c>
    </row>
    <row r="53" spans="1:7" ht="33.75" customHeight="1">
      <c r="A53" s="2">
        <v>24</v>
      </c>
      <c r="B53" s="2" t="s">
        <v>132</v>
      </c>
      <c r="C53" s="2" t="s">
        <v>134</v>
      </c>
      <c r="D53" s="2">
        <v>2</v>
      </c>
      <c r="E53" s="2" t="s">
        <v>8</v>
      </c>
      <c r="F53" s="2" t="s">
        <v>136</v>
      </c>
      <c r="G53" s="18"/>
    </row>
    <row r="54" spans="1:7" ht="57">
      <c r="A54" s="5">
        <v>25</v>
      </c>
      <c r="B54" s="5" t="s">
        <v>154</v>
      </c>
      <c r="C54" s="5" t="s">
        <v>101</v>
      </c>
      <c r="D54" s="5">
        <v>1</v>
      </c>
      <c r="E54" s="5" t="s">
        <v>147</v>
      </c>
      <c r="F54" s="5" t="s">
        <v>142</v>
      </c>
      <c r="G54" s="8" t="s">
        <v>155</v>
      </c>
    </row>
    <row r="55" spans="1:7" ht="60.75" customHeight="1">
      <c r="A55" s="2">
        <v>26</v>
      </c>
      <c r="B55" s="5" t="s">
        <v>149</v>
      </c>
      <c r="C55" s="5" t="s">
        <v>101</v>
      </c>
      <c r="D55" s="5">
        <v>1</v>
      </c>
      <c r="E55" s="5" t="s">
        <v>147</v>
      </c>
      <c r="F55" s="5" t="s">
        <v>150</v>
      </c>
      <c r="G55" s="8" t="s">
        <v>151</v>
      </c>
    </row>
    <row r="56" spans="1:7" ht="61.5" customHeight="1">
      <c r="A56" s="2">
        <v>27</v>
      </c>
      <c r="B56" s="2" t="s">
        <v>128</v>
      </c>
      <c r="C56" s="2" t="s">
        <v>129</v>
      </c>
      <c r="D56" s="2">
        <v>3</v>
      </c>
      <c r="E56" s="2" t="s">
        <v>8</v>
      </c>
      <c r="F56" s="2" t="s">
        <v>34</v>
      </c>
      <c r="G56" s="2" t="s">
        <v>130</v>
      </c>
    </row>
    <row r="57" spans="1:7" ht="63" customHeight="1">
      <c r="A57" s="2">
        <v>28</v>
      </c>
      <c r="B57" s="2" t="s">
        <v>40</v>
      </c>
      <c r="C57" s="2" t="s">
        <v>33</v>
      </c>
      <c r="D57" s="2">
        <v>1</v>
      </c>
      <c r="E57" s="2" t="s">
        <v>8</v>
      </c>
      <c r="F57" s="2" t="s">
        <v>39</v>
      </c>
      <c r="G57" s="10" t="s">
        <v>41</v>
      </c>
    </row>
    <row r="58" spans="1:7" ht="63" customHeight="1">
      <c r="A58" s="2">
        <v>29</v>
      </c>
      <c r="B58" s="2" t="s">
        <v>100</v>
      </c>
      <c r="C58" s="2" t="s">
        <v>101</v>
      </c>
      <c r="D58" s="2">
        <v>1</v>
      </c>
      <c r="E58" s="2" t="s">
        <v>98</v>
      </c>
      <c r="F58" s="2" t="s">
        <v>103</v>
      </c>
      <c r="G58" s="10" t="s">
        <v>102</v>
      </c>
    </row>
    <row r="59" spans="1:7" ht="63" customHeight="1">
      <c r="A59" s="5">
        <v>30</v>
      </c>
      <c r="B59" s="2" t="s">
        <v>125</v>
      </c>
      <c r="C59" s="2" t="s">
        <v>33</v>
      </c>
      <c r="D59" s="2">
        <v>2</v>
      </c>
      <c r="E59" s="2" t="s">
        <v>86</v>
      </c>
      <c r="F59" s="2" t="s">
        <v>127</v>
      </c>
      <c r="G59" s="10" t="s">
        <v>126</v>
      </c>
    </row>
    <row r="60" ht="27.75" customHeight="1">
      <c r="D60" s="3">
        <v>76</v>
      </c>
    </row>
  </sheetData>
  <sheetProtection/>
  <autoFilter ref="A2:G60">
    <sortState ref="A3:G60">
      <sortCondition sortBy="value" ref="B3:B60"/>
    </sortState>
  </autoFilter>
  <mergeCells count="31">
    <mergeCell ref="B32:B34"/>
    <mergeCell ref="G52:G53"/>
    <mergeCell ref="G44:G45"/>
    <mergeCell ref="B17:B19"/>
    <mergeCell ref="A17:A19"/>
    <mergeCell ref="G17:G19"/>
    <mergeCell ref="B35:B41"/>
    <mergeCell ref="A35:A41"/>
    <mergeCell ref="B25:B26"/>
    <mergeCell ref="G35:G41"/>
    <mergeCell ref="G49:G50"/>
    <mergeCell ref="B44:B45"/>
    <mergeCell ref="A44:A45"/>
    <mergeCell ref="A14:A16"/>
    <mergeCell ref="G20:G24"/>
    <mergeCell ref="B20:B24"/>
    <mergeCell ref="B3:B5"/>
    <mergeCell ref="A3:A5"/>
    <mergeCell ref="A20:A24"/>
    <mergeCell ref="G9:G13"/>
    <mergeCell ref="B6:B13"/>
    <mergeCell ref="G25:G26"/>
    <mergeCell ref="A32:A34"/>
    <mergeCell ref="A25:A26"/>
    <mergeCell ref="A1:G1"/>
    <mergeCell ref="B14:B16"/>
    <mergeCell ref="G3:G5"/>
    <mergeCell ref="A6:A13"/>
    <mergeCell ref="G6:G8"/>
    <mergeCell ref="G14:G16"/>
    <mergeCell ref="G31:G34"/>
  </mergeCells>
  <conditionalFormatting sqref="B59">
    <cfRule type="duplicateValues" priority="1" dxfId="0" stopIfTrue="1">
      <formula>AND(COUNTIF($B$59:$B$59,B59)&gt;1,NOT(ISBLANK(B59)))</formula>
    </cfRule>
  </conditionalFormatting>
  <conditionalFormatting sqref="B57:B58 B47:B49 B6 B14 B20 B25 B1:B2 B27:B32 B60:B65536">
    <cfRule type="duplicateValues" priority="5" dxfId="0" stopIfTrue="1">
      <formula>AND(COUNTIF($B$57:$B$58,B1)+COUNTIF($B$47:$B$49,B1)+COUNTIF($B$6:$B$6,B1)+COUNTIF($B$14:$B$14,B1)+COUNTIF($B$20:$B$20,B1)+COUNTIF($B$25:$B$25,B1)+COUNTIF($B$1:$B$2,B1)+COUNTIF($B$27:$B$32,B1)+COUNTIF($B$60:$B$65536,B1)&gt;1,NOT(ISBLANK(B1)))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WWO_aliyun_20200917065353-4d1be1b22b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yqs</cp:lastModifiedBy>
  <dcterms:created xsi:type="dcterms:W3CDTF">2020-10-26T12:49:42Z</dcterms:created>
  <dcterms:modified xsi:type="dcterms:W3CDTF">2021-01-13T09:46:58Z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