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Sheet1!$A$1:$K$42</definedName>
  </definedNames>
  <calcPr calcId="144525"/>
</workbook>
</file>

<file path=xl/sharedStrings.xml><?xml version="1.0" encoding="utf-8"?>
<sst xmlns="http://schemas.openxmlformats.org/spreadsheetml/2006/main" count="290" uniqueCount="146">
  <si>
    <t>上饶市市直学校2022年中小学教师招聘（中小学岗位）入闱体检人员名单</t>
  </si>
  <si>
    <t>序号</t>
  </si>
  <si>
    <t>招聘单位全称</t>
  </si>
  <si>
    <t>职位代码</t>
  </si>
  <si>
    <t>招聘岗位</t>
  </si>
  <si>
    <t>姓名</t>
  </si>
  <si>
    <t>性别</t>
  </si>
  <si>
    <t>笔试总成绩</t>
  </si>
  <si>
    <t>面试成绩</t>
  </si>
  <si>
    <t>总成绩</t>
  </si>
  <si>
    <t>体检分组</t>
  </si>
  <si>
    <t>体检时间</t>
  </si>
  <si>
    <t>上饶市教育局经开区实验高级中学</t>
  </si>
  <si>
    <t>230200306025</t>
  </si>
  <si>
    <t>初中-体育与健康</t>
  </si>
  <si>
    <t>喻春华</t>
  </si>
  <si>
    <t>男</t>
  </si>
  <si>
    <t>137.5</t>
  </si>
  <si>
    <t>第21组</t>
  </si>
  <si>
    <t>初中-物理</t>
  </si>
  <si>
    <t>缪泽勋</t>
  </si>
  <si>
    <t>196.0</t>
  </si>
  <si>
    <t>230200307026</t>
  </si>
  <si>
    <t>高中-美术</t>
  </si>
  <si>
    <t>陈伟丰</t>
  </si>
  <si>
    <t>199.0</t>
  </si>
  <si>
    <t>高中-体育与健康</t>
  </si>
  <si>
    <t>游小明</t>
  </si>
  <si>
    <t>206.0</t>
  </si>
  <si>
    <t>230200308027</t>
  </si>
  <si>
    <t>黄嘉郡</t>
  </si>
  <si>
    <t>高中-物理</t>
  </si>
  <si>
    <t>钟林勇</t>
  </si>
  <si>
    <t>169.0</t>
  </si>
  <si>
    <t>230200305030</t>
  </si>
  <si>
    <t>何文文</t>
  </si>
  <si>
    <t>154.5</t>
  </si>
  <si>
    <t>上饶市庆丰小学</t>
  </si>
  <si>
    <t>230120101012</t>
  </si>
  <si>
    <t>小学语文</t>
  </si>
  <si>
    <t>齐淑贞</t>
  </si>
  <si>
    <t>女</t>
  </si>
  <si>
    <t>第1组</t>
  </si>
  <si>
    <t>230120102013</t>
  </si>
  <si>
    <t>小学-数学</t>
  </si>
  <si>
    <t>杨梦瑶</t>
  </si>
  <si>
    <t>211.0</t>
  </si>
  <si>
    <t>上饶市特殊教育学校</t>
  </si>
  <si>
    <t>230120213015</t>
  </si>
  <si>
    <t>小学语文（特教）</t>
  </si>
  <si>
    <t>刘琴琴</t>
  </si>
  <si>
    <t>176.0</t>
  </si>
  <si>
    <t>230120101014</t>
  </si>
  <si>
    <t>初中-综合实践活动（含信息技术）</t>
  </si>
  <si>
    <t>张佳</t>
  </si>
  <si>
    <t>156.0</t>
  </si>
  <si>
    <t>230120218016</t>
  </si>
  <si>
    <t>初中-音乐</t>
  </si>
  <si>
    <t>曹静</t>
  </si>
  <si>
    <t>154.0</t>
  </si>
  <si>
    <t>上饶市第二十一中学</t>
  </si>
  <si>
    <t>230120209018</t>
  </si>
  <si>
    <t>初中-心理健康</t>
  </si>
  <si>
    <t>徐小卫</t>
  </si>
  <si>
    <t>174.5</t>
  </si>
  <si>
    <t>230120220017</t>
  </si>
  <si>
    <t>张婷</t>
  </si>
  <si>
    <t>188.0</t>
  </si>
  <si>
    <t>上饶市教育局经开区实验学校</t>
  </si>
  <si>
    <t>230200101012</t>
  </si>
  <si>
    <t>吴云</t>
  </si>
  <si>
    <t>初中-数学</t>
  </si>
  <si>
    <t>王敏</t>
  </si>
  <si>
    <t>216.5</t>
  </si>
  <si>
    <t>230200202016</t>
  </si>
  <si>
    <t>程桯</t>
  </si>
  <si>
    <t>189.5</t>
  </si>
  <si>
    <t>王倩雯</t>
  </si>
  <si>
    <t>218.5</t>
  </si>
  <si>
    <t>230200202015</t>
  </si>
  <si>
    <t>初中-化学</t>
  </si>
  <si>
    <t>张志颖</t>
  </si>
  <si>
    <t>165.0</t>
  </si>
  <si>
    <t>230200206017</t>
  </si>
  <si>
    <t>余智慧</t>
  </si>
  <si>
    <t>172.0</t>
  </si>
  <si>
    <t>230200207018</t>
  </si>
  <si>
    <t>龚建琪</t>
  </si>
  <si>
    <t>202.5</t>
  </si>
  <si>
    <t>230200102013</t>
  </si>
  <si>
    <t>蔡萍</t>
  </si>
  <si>
    <t>204.5</t>
  </si>
  <si>
    <t>230200102014</t>
  </si>
  <si>
    <t>余子琳</t>
  </si>
  <si>
    <t>199.5</t>
  </si>
  <si>
    <t>高中-音乐</t>
  </si>
  <si>
    <t>黄雨诗</t>
  </si>
  <si>
    <t>194.5</t>
  </si>
  <si>
    <t>230200310032</t>
  </si>
  <si>
    <t>邱璐桢</t>
  </si>
  <si>
    <t>192.0</t>
  </si>
  <si>
    <t>高中-语文</t>
  </si>
  <si>
    <t>宋芷馨</t>
  </si>
  <si>
    <t>141.5</t>
  </si>
  <si>
    <t>230200313033</t>
  </si>
  <si>
    <t>黄琼</t>
  </si>
  <si>
    <t>173.0</t>
  </si>
  <si>
    <t>刘景红</t>
  </si>
  <si>
    <t>170.5</t>
  </si>
  <si>
    <t>230200309031</t>
  </si>
  <si>
    <t>高中-历史</t>
  </si>
  <si>
    <t>沈妙妙</t>
  </si>
  <si>
    <t>194.0</t>
  </si>
  <si>
    <t>高中-思想政治</t>
  </si>
  <si>
    <t>周小燕</t>
  </si>
  <si>
    <t>174.0</t>
  </si>
  <si>
    <t>230200301019</t>
  </si>
  <si>
    <t>高中-英语</t>
  </si>
  <si>
    <t>廖玉玲</t>
  </si>
  <si>
    <t>230200301020</t>
  </si>
  <si>
    <t>王菊芳</t>
  </si>
  <si>
    <t>211.5</t>
  </si>
  <si>
    <t>高中-数学</t>
  </si>
  <si>
    <t>余丽伶</t>
  </si>
  <si>
    <t>161.5</t>
  </si>
  <si>
    <t>第2组</t>
  </si>
  <si>
    <t>230200304028</t>
  </si>
  <si>
    <t>李佳欣</t>
  </si>
  <si>
    <t>179.0</t>
  </si>
  <si>
    <t>230200316029</t>
  </si>
  <si>
    <t>舒香媛</t>
  </si>
  <si>
    <t>230200303023</t>
  </si>
  <si>
    <t>高中-化学</t>
  </si>
  <si>
    <t>林淑敏</t>
  </si>
  <si>
    <t>213.0</t>
  </si>
  <si>
    <t>230200303024</t>
  </si>
  <si>
    <t>李利华</t>
  </si>
  <si>
    <t>187.5</t>
  </si>
  <si>
    <t>230200302021</t>
  </si>
  <si>
    <t>高中-生物</t>
  </si>
  <si>
    <t>王汝彬</t>
  </si>
  <si>
    <t>189.0</t>
  </si>
  <si>
    <t>230200302022</t>
  </si>
  <si>
    <t>洪雅娴</t>
  </si>
  <si>
    <t>高中-地理</t>
  </si>
  <si>
    <t>周丽莎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</si>
</sst>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0" borderId="0"/>
    <xf numFmtId="0" fontId="12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23" borderId="10" applyNumberFormat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6" fillId="23" borderId="3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9" fillId="3" borderId="3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true">
      <alignment vertical="center"/>
    </xf>
    <xf numFmtId="177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1" applyFont="true" applyFill="true" applyBorder="true" applyAlignment="true">
      <alignment horizontal="center" vertical="center" wrapText="true"/>
    </xf>
    <xf numFmtId="1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shrinkToFit="true"/>
    </xf>
    <xf numFmtId="0" fontId="5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shrinkToFit="true"/>
    </xf>
    <xf numFmtId="0" fontId="5" fillId="0" borderId="2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58" fontId="0" fillId="0" borderId="1" xfId="0" applyNumberFormat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zoomScale="70" zoomScaleNormal="70" workbookViewId="0">
      <selection activeCell="U12" sqref="U12"/>
    </sheetView>
  </sheetViews>
  <sheetFormatPr defaultColWidth="9" defaultRowHeight="13.5"/>
  <cols>
    <col min="1" max="1" width="5.25" customWidth="true"/>
    <col min="2" max="2" width="30.525" customWidth="true"/>
    <col min="3" max="3" width="16.25" customWidth="true"/>
    <col min="4" max="4" width="18.75" customWidth="true"/>
    <col min="5" max="5" width="9.625" customWidth="true"/>
    <col min="6" max="6" width="8.20833333333333" style="1" customWidth="true"/>
    <col min="7" max="7" width="11.6" customWidth="true"/>
    <col min="8" max="8" width="8.875" style="2" customWidth="true"/>
    <col min="9" max="9" width="7.75" style="1" customWidth="true"/>
  </cols>
  <sheetData>
    <row r="1" ht="30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true" spans="1:1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15" t="s">
        <v>6</v>
      </c>
      <c r="G2" s="5" t="s">
        <v>7</v>
      </c>
      <c r="H2" s="16" t="s">
        <v>8</v>
      </c>
      <c r="I2" s="15" t="s">
        <v>9</v>
      </c>
      <c r="J2" s="20" t="s">
        <v>10</v>
      </c>
      <c r="K2" s="20" t="s">
        <v>11</v>
      </c>
    </row>
    <row r="3" ht="24" customHeight="true" spans="1:11">
      <c r="A3" s="6">
        <v>1</v>
      </c>
      <c r="B3" s="7" t="s">
        <v>12</v>
      </c>
      <c r="C3" s="8" t="s">
        <v>13</v>
      </c>
      <c r="D3" s="9" t="s">
        <v>14</v>
      </c>
      <c r="E3" s="9" t="s">
        <v>15</v>
      </c>
      <c r="F3" s="17" t="s">
        <v>16</v>
      </c>
      <c r="G3" s="12" t="s">
        <v>17</v>
      </c>
      <c r="H3" s="18">
        <v>79.8</v>
      </c>
      <c r="I3" s="21">
        <v>69.88</v>
      </c>
      <c r="J3" s="22" t="s">
        <v>18</v>
      </c>
      <c r="K3" s="23">
        <v>44781</v>
      </c>
    </row>
    <row r="4" ht="24" customHeight="true" spans="1:11">
      <c r="A4" s="6">
        <v>2</v>
      </c>
      <c r="B4" s="7" t="s">
        <v>12</v>
      </c>
      <c r="C4" s="8" t="s">
        <v>13</v>
      </c>
      <c r="D4" s="9" t="s">
        <v>19</v>
      </c>
      <c r="E4" s="9" t="s">
        <v>20</v>
      </c>
      <c r="F4" s="17" t="s">
        <v>16</v>
      </c>
      <c r="G4" s="12" t="s">
        <v>21</v>
      </c>
      <c r="H4" s="18">
        <v>79.2</v>
      </c>
      <c r="I4" s="24">
        <v>78.8</v>
      </c>
      <c r="J4" s="22" t="s">
        <v>18</v>
      </c>
      <c r="K4" s="23">
        <v>44781</v>
      </c>
    </row>
    <row r="5" ht="24" customHeight="true" spans="1:11">
      <c r="A5" s="6">
        <v>3</v>
      </c>
      <c r="B5" s="10" t="s">
        <v>12</v>
      </c>
      <c r="C5" s="9" t="s">
        <v>22</v>
      </c>
      <c r="D5" s="9" t="s">
        <v>23</v>
      </c>
      <c r="E5" s="9" t="s">
        <v>24</v>
      </c>
      <c r="F5" s="17" t="s">
        <v>16</v>
      </c>
      <c r="G5" s="12" t="s">
        <v>25</v>
      </c>
      <c r="H5" s="18">
        <v>79.6</v>
      </c>
      <c r="I5" s="21">
        <v>79.6</v>
      </c>
      <c r="J5" s="22" t="s">
        <v>18</v>
      </c>
      <c r="K5" s="23">
        <v>44781</v>
      </c>
    </row>
    <row r="6" ht="24" customHeight="true" spans="1:11">
      <c r="A6" s="6">
        <v>4</v>
      </c>
      <c r="B6" s="10" t="s">
        <v>12</v>
      </c>
      <c r="C6" s="9" t="s">
        <v>22</v>
      </c>
      <c r="D6" s="9" t="s">
        <v>26</v>
      </c>
      <c r="E6" s="9" t="s">
        <v>27</v>
      </c>
      <c r="F6" s="17" t="s">
        <v>16</v>
      </c>
      <c r="G6" s="12" t="s">
        <v>28</v>
      </c>
      <c r="H6" s="18">
        <v>81</v>
      </c>
      <c r="I6" s="21">
        <v>81.56</v>
      </c>
      <c r="J6" s="22" t="s">
        <v>18</v>
      </c>
      <c r="K6" s="23">
        <v>44781</v>
      </c>
    </row>
    <row r="7" ht="24" customHeight="true" spans="1:11">
      <c r="A7" s="6">
        <v>5</v>
      </c>
      <c r="B7" s="10" t="s">
        <v>12</v>
      </c>
      <c r="C7" s="25" t="s">
        <v>29</v>
      </c>
      <c r="D7" s="9" t="s">
        <v>26</v>
      </c>
      <c r="E7" s="9" t="s">
        <v>30</v>
      </c>
      <c r="F7" s="17" t="s">
        <v>16</v>
      </c>
      <c r="G7" s="12" t="s">
        <v>21</v>
      </c>
      <c r="H7" s="18">
        <v>79.8</v>
      </c>
      <c r="I7" s="21">
        <v>79.24</v>
      </c>
      <c r="J7" s="22" t="s">
        <v>18</v>
      </c>
      <c r="K7" s="23">
        <v>44781</v>
      </c>
    </row>
    <row r="8" ht="24" customHeight="true" spans="1:11">
      <c r="A8" s="6">
        <v>6</v>
      </c>
      <c r="B8" s="10" t="s">
        <v>12</v>
      </c>
      <c r="C8" s="9" t="s">
        <v>29</v>
      </c>
      <c r="D8" s="8" t="s">
        <v>31</v>
      </c>
      <c r="E8" s="8" t="s">
        <v>32</v>
      </c>
      <c r="F8" s="17" t="s">
        <v>16</v>
      </c>
      <c r="G8" s="12" t="s">
        <v>33</v>
      </c>
      <c r="H8" s="18">
        <v>76</v>
      </c>
      <c r="I8" s="24">
        <v>71.8</v>
      </c>
      <c r="J8" s="22" t="s">
        <v>18</v>
      </c>
      <c r="K8" s="23">
        <v>44781</v>
      </c>
    </row>
    <row r="9" ht="24" customHeight="true" spans="1:11">
      <c r="A9" s="6">
        <v>7</v>
      </c>
      <c r="B9" s="10" t="s">
        <v>12</v>
      </c>
      <c r="C9" s="9" t="s">
        <v>34</v>
      </c>
      <c r="D9" s="8" t="s">
        <v>31</v>
      </c>
      <c r="E9" s="8" t="s">
        <v>35</v>
      </c>
      <c r="F9" s="17" t="s">
        <v>16</v>
      </c>
      <c r="G9" s="12" t="s">
        <v>36</v>
      </c>
      <c r="H9" s="18">
        <v>75.4</v>
      </c>
      <c r="I9" s="24">
        <v>68.6</v>
      </c>
      <c r="J9" s="22" t="s">
        <v>18</v>
      </c>
      <c r="K9" s="23">
        <v>44781</v>
      </c>
    </row>
    <row r="10" ht="24" customHeight="true" spans="1:11">
      <c r="A10" s="6">
        <v>8</v>
      </c>
      <c r="B10" s="11" t="s">
        <v>37</v>
      </c>
      <c r="C10" s="26" t="s">
        <v>38</v>
      </c>
      <c r="D10" s="12" t="s">
        <v>39</v>
      </c>
      <c r="E10" s="19" t="s">
        <v>40</v>
      </c>
      <c r="F10" s="17" t="s">
        <v>41</v>
      </c>
      <c r="G10" s="12">
        <v>173.5</v>
      </c>
      <c r="H10" s="18">
        <v>80.2</v>
      </c>
      <c r="I10" s="24">
        <v>74.8</v>
      </c>
      <c r="J10" s="22" t="s">
        <v>42</v>
      </c>
      <c r="K10" s="23">
        <v>44781</v>
      </c>
    </row>
    <row r="11" ht="24" customHeight="true" spans="1:11">
      <c r="A11" s="6">
        <v>9</v>
      </c>
      <c r="B11" s="13" t="s">
        <v>37</v>
      </c>
      <c r="C11" s="26" t="s">
        <v>43</v>
      </c>
      <c r="D11" s="9" t="s">
        <v>44</v>
      </c>
      <c r="E11" s="9" t="s">
        <v>45</v>
      </c>
      <c r="F11" s="17" t="s">
        <v>41</v>
      </c>
      <c r="G11" s="12" t="s">
        <v>46</v>
      </c>
      <c r="H11" s="18">
        <v>79.2</v>
      </c>
      <c r="I11" s="24">
        <v>81.8</v>
      </c>
      <c r="J11" s="22" t="s">
        <v>42</v>
      </c>
      <c r="K11" s="23">
        <v>44781</v>
      </c>
    </row>
    <row r="12" ht="24" customHeight="true" spans="1:11">
      <c r="A12" s="6">
        <v>10</v>
      </c>
      <c r="B12" s="13" t="s">
        <v>47</v>
      </c>
      <c r="C12" s="25" t="s">
        <v>48</v>
      </c>
      <c r="D12" s="12" t="s">
        <v>49</v>
      </c>
      <c r="E12" s="9" t="s">
        <v>50</v>
      </c>
      <c r="F12" s="17" t="s">
        <v>41</v>
      </c>
      <c r="G12" s="12" t="s">
        <v>51</v>
      </c>
      <c r="H12" s="18">
        <v>78.8</v>
      </c>
      <c r="I12" s="24">
        <v>74.6</v>
      </c>
      <c r="J12" s="22" t="s">
        <v>42</v>
      </c>
      <c r="K12" s="23">
        <v>44781</v>
      </c>
    </row>
    <row r="13" ht="24" customHeight="true" spans="1:11">
      <c r="A13" s="6">
        <v>11</v>
      </c>
      <c r="B13" s="11" t="s">
        <v>47</v>
      </c>
      <c r="C13" s="25" t="s">
        <v>52</v>
      </c>
      <c r="D13" s="10" t="s">
        <v>53</v>
      </c>
      <c r="E13" s="9" t="s">
        <v>54</v>
      </c>
      <c r="F13" s="17" t="s">
        <v>41</v>
      </c>
      <c r="G13" s="12" t="s">
        <v>55</v>
      </c>
      <c r="H13" s="18">
        <v>79.4</v>
      </c>
      <c r="I13" s="24">
        <v>70.9</v>
      </c>
      <c r="J13" s="22" t="s">
        <v>42</v>
      </c>
      <c r="K13" s="23">
        <v>44781</v>
      </c>
    </row>
    <row r="14" ht="24" customHeight="true" spans="1:11">
      <c r="A14" s="6">
        <v>12</v>
      </c>
      <c r="B14" s="13" t="s">
        <v>47</v>
      </c>
      <c r="C14" s="9" t="s">
        <v>56</v>
      </c>
      <c r="D14" s="9" t="s">
        <v>57</v>
      </c>
      <c r="E14" s="9" t="s">
        <v>58</v>
      </c>
      <c r="F14" s="17" t="s">
        <v>41</v>
      </c>
      <c r="G14" s="12" t="s">
        <v>59</v>
      </c>
      <c r="H14" s="18">
        <v>78.6</v>
      </c>
      <c r="I14" s="21">
        <v>71.8</v>
      </c>
      <c r="J14" s="22" t="s">
        <v>42</v>
      </c>
      <c r="K14" s="23">
        <v>44781</v>
      </c>
    </row>
    <row r="15" ht="24" customHeight="true" spans="1:11">
      <c r="A15" s="6">
        <v>13</v>
      </c>
      <c r="B15" s="10" t="s">
        <v>60</v>
      </c>
      <c r="C15" s="9" t="s">
        <v>61</v>
      </c>
      <c r="D15" s="9" t="s">
        <v>62</v>
      </c>
      <c r="E15" s="9" t="s">
        <v>63</v>
      </c>
      <c r="F15" s="17" t="s">
        <v>41</v>
      </c>
      <c r="G15" s="12" t="s">
        <v>64</v>
      </c>
      <c r="H15" s="18">
        <v>82.6</v>
      </c>
      <c r="I15" s="24">
        <v>76.2</v>
      </c>
      <c r="J15" s="22" t="s">
        <v>42</v>
      </c>
      <c r="K15" s="23">
        <v>44781</v>
      </c>
    </row>
    <row r="16" ht="24" customHeight="true" spans="1:11">
      <c r="A16" s="6">
        <v>14</v>
      </c>
      <c r="B16" s="10" t="s">
        <v>60</v>
      </c>
      <c r="C16" s="9" t="s">
        <v>65</v>
      </c>
      <c r="D16" s="12" t="s">
        <v>39</v>
      </c>
      <c r="E16" s="9" t="s">
        <v>66</v>
      </c>
      <c r="F16" s="17" t="s">
        <v>41</v>
      </c>
      <c r="G16" s="12" t="s">
        <v>67</v>
      </c>
      <c r="H16" s="18">
        <v>82</v>
      </c>
      <c r="I16" s="24">
        <v>78.6</v>
      </c>
      <c r="J16" s="22" t="s">
        <v>42</v>
      </c>
      <c r="K16" s="23">
        <v>44781</v>
      </c>
    </row>
    <row r="17" ht="24" customHeight="true" spans="1:11">
      <c r="A17" s="6">
        <v>15</v>
      </c>
      <c r="B17" s="9" t="s">
        <v>68</v>
      </c>
      <c r="C17" s="9" t="s">
        <v>69</v>
      </c>
      <c r="D17" s="12" t="s">
        <v>39</v>
      </c>
      <c r="E17" s="11" t="s">
        <v>70</v>
      </c>
      <c r="F17" s="17" t="s">
        <v>41</v>
      </c>
      <c r="G17" s="12">
        <v>171.5</v>
      </c>
      <c r="H17" s="18">
        <v>79</v>
      </c>
      <c r="I17" s="24">
        <v>73.8</v>
      </c>
      <c r="J17" s="22" t="s">
        <v>42</v>
      </c>
      <c r="K17" s="23">
        <v>44781</v>
      </c>
    </row>
    <row r="18" ht="24" customHeight="true" spans="1:11">
      <c r="A18" s="6">
        <v>16</v>
      </c>
      <c r="B18" s="9" t="s">
        <v>68</v>
      </c>
      <c r="C18" s="26" t="s">
        <v>69</v>
      </c>
      <c r="D18" s="9" t="s">
        <v>71</v>
      </c>
      <c r="E18" s="9" t="s">
        <v>72</v>
      </c>
      <c r="F18" s="17" t="s">
        <v>41</v>
      </c>
      <c r="G18" s="12" t="s">
        <v>73</v>
      </c>
      <c r="H18" s="18">
        <v>78.6</v>
      </c>
      <c r="I18" s="24">
        <v>82.6</v>
      </c>
      <c r="J18" s="22" t="s">
        <v>42</v>
      </c>
      <c r="K18" s="23">
        <v>44781</v>
      </c>
    </row>
    <row r="19" ht="24" customHeight="true" spans="1:11">
      <c r="A19" s="6">
        <v>17</v>
      </c>
      <c r="B19" s="10" t="s">
        <v>68</v>
      </c>
      <c r="C19" s="9" t="s">
        <v>74</v>
      </c>
      <c r="D19" s="9" t="s">
        <v>71</v>
      </c>
      <c r="E19" s="9" t="s">
        <v>75</v>
      </c>
      <c r="F19" s="17" t="s">
        <v>41</v>
      </c>
      <c r="G19" s="12" t="s">
        <v>76</v>
      </c>
      <c r="H19" s="18">
        <v>83</v>
      </c>
      <c r="I19" s="24">
        <v>79.4</v>
      </c>
      <c r="J19" s="22" t="s">
        <v>42</v>
      </c>
      <c r="K19" s="23">
        <v>44781</v>
      </c>
    </row>
    <row r="20" ht="24" customHeight="true" spans="1:11">
      <c r="A20" s="6">
        <v>18</v>
      </c>
      <c r="B20" s="10" t="s">
        <v>68</v>
      </c>
      <c r="C20" s="9" t="s">
        <v>74</v>
      </c>
      <c r="D20" s="9" t="s">
        <v>71</v>
      </c>
      <c r="E20" s="9" t="s">
        <v>77</v>
      </c>
      <c r="F20" s="17" t="s">
        <v>41</v>
      </c>
      <c r="G20" s="12" t="s">
        <v>78</v>
      </c>
      <c r="H20" s="18">
        <v>79.2</v>
      </c>
      <c r="I20" s="24">
        <v>83.3</v>
      </c>
      <c r="J20" s="22" t="s">
        <v>42</v>
      </c>
      <c r="K20" s="23">
        <v>44781</v>
      </c>
    </row>
    <row r="21" ht="24" customHeight="true" spans="1:11">
      <c r="A21" s="6">
        <v>19</v>
      </c>
      <c r="B21" s="10" t="s">
        <v>68</v>
      </c>
      <c r="C21" s="9" t="s">
        <v>79</v>
      </c>
      <c r="D21" s="9" t="s">
        <v>80</v>
      </c>
      <c r="E21" s="9" t="s">
        <v>81</v>
      </c>
      <c r="F21" s="17" t="s">
        <v>41</v>
      </c>
      <c r="G21" s="12" t="s">
        <v>82</v>
      </c>
      <c r="H21" s="18">
        <v>77.8</v>
      </c>
      <c r="I21" s="24">
        <v>71.9</v>
      </c>
      <c r="J21" s="22" t="s">
        <v>42</v>
      </c>
      <c r="K21" s="23">
        <v>44781</v>
      </c>
    </row>
    <row r="22" ht="24" customHeight="true" spans="1:11">
      <c r="A22" s="6">
        <v>20</v>
      </c>
      <c r="B22" s="10" t="s">
        <v>68</v>
      </c>
      <c r="C22" s="9" t="s">
        <v>83</v>
      </c>
      <c r="D22" s="9" t="s">
        <v>44</v>
      </c>
      <c r="E22" s="9" t="s">
        <v>84</v>
      </c>
      <c r="F22" s="17" t="s">
        <v>41</v>
      </c>
      <c r="G22" s="12" t="s">
        <v>85</v>
      </c>
      <c r="H22" s="18">
        <v>80.6</v>
      </c>
      <c r="I22" s="24">
        <v>74.7</v>
      </c>
      <c r="J22" s="22" t="s">
        <v>42</v>
      </c>
      <c r="K22" s="23">
        <v>44781</v>
      </c>
    </row>
    <row r="23" ht="24" customHeight="true" spans="1:11">
      <c r="A23" s="6">
        <v>21</v>
      </c>
      <c r="B23" s="10" t="s">
        <v>68</v>
      </c>
      <c r="C23" s="9" t="s">
        <v>86</v>
      </c>
      <c r="D23" s="9" t="s">
        <v>44</v>
      </c>
      <c r="E23" s="9" t="s">
        <v>87</v>
      </c>
      <c r="F23" s="17" t="s">
        <v>41</v>
      </c>
      <c r="G23" s="12" t="s">
        <v>88</v>
      </c>
      <c r="H23" s="18">
        <v>82.8</v>
      </c>
      <c r="I23" s="24">
        <v>81.9</v>
      </c>
      <c r="J23" s="22" t="s">
        <v>42</v>
      </c>
      <c r="K23" s="23">
        <v>44781</v>
      </c>
    </row>
    <row r="24" ht="24" customHeight="true" spans="1:11">
      <c r="A24" s="6">
        <v>22</v>
      </c>
      <c r="B24" s="10" t="s">
        <v>68</v>
      </c>
      <c r="C24" s="9" t="s">
        <v>89</v>
      </c>
      <c r="D24" s="9" t="s">
        <v>44</v>
      </c>
      <c r="E24" s="9" t="s">
        <v>90</v>
      </c>
      <c r="F24" s="17" t="s">
        <v>41</v>
      </c>
      <c r="G24" s="12" t="s">
        <v>91</v>
      </c>
      <c r="H24" s="18">
        <v>76.8</v>
      </c>
      <c r="I24" s="24">
        <v>79.3</v>
      </c>
      <c r="J24" s="22" t="s">
        <v>42</v>
      </c>
      <c r="K24" s="23">
        <v>44781</v>
      </c>
    </row>
    <row r="25" ht="24" customHeight="true" spans="1:11">
      <c r="A25" s="6">
        <v>23</v>
      </c>
      <c r="B25" s="10" t="s">
        <v>68</v>
      </c>
      <c r="C25" s="9" t="s">
        <v>92</v>
      </c>
      <c r="D25" s="9" t="s">
        <v>23</v>
      </c>
      <c r="E25" s="9" t="s">
        <v>93</v>
      </c>
      <c r="F25" s="17" t="s">
        <v>41</v>
      </c>
      <c r="G25" s="12" t="s">
        <v>94</v>
      </c>
      <c r="H25" s="18">
        <v>79.8</v>
      </c>
      <c r="I25" s="21">
        <v>79.8</v>
      </c>
      <c r="J25" s="22" t="s">
        <v>42</v>
      </c>
      <c r="K25" s="23">
        <v>44781</v>
      </c>
    </row>
    <row r="26" ht="24" customHeight="true" spans="1:11">
      <c r="A26" s="6">
        <v>24</v>
      </c>
      <c r="B26" s="10" t="s">
        <v>68</v>
      </c>
      <c r="C26" s="9" t="s">
        <v>92</v>
      </c>
      <c r="D26" s="9" t="s">
        <v>95</v>
      </c>
      <c r="E26" s="9" t="s">
        <v>96</v>
      </c>
      <c r="F26" s="17" t="s">
        <v>41</v>
      </c>
      <c r="G26" s="12" t="s">
        <v>97</v>
      </c>
      <c r="H26" s="18">
        <v>81.4</v>
      </c>
      <c r="I26" s="21">
        <v>79.96</v>
      </c>
      <c r="J26" s="22" t="s">
        <v>42</v>
      </c>
      <c r="K26" s="23">
        <v>44781</v>
      </c>
    </row>
    <row r="27" ht="24" customHeight="true" spans="1:11">
      <c r="A27" s="6">
        <v>25</v>
      </c>
      <c r="B27" s="10" t="s">
        <v>12</v>
      </c>
      <c r="C27" s="9" t="s">
        <v>98</v>
      </c>
      <c r="D27" s="9" t="s">
        <v>95</v>
      </c>
      <c r="E27" s="9" t="s">
        <v>99</v>
      </c>
      <c r="F27" s="17" t="s">
        <v>41</v>
      </c>
      <c r="G27" s="12" t="s">
        <v>100</v>
      </c>
      <c r="H27" s="18">
        <v>77.6</v>
      </c>
      <c r="I27" s="21">
        <v>77.28</v>
      </c>
      <c r="J27" s="22" t="s">
        <v>42</v>
      </c>
      <c r="K27" s="23">
        <v>44781</v>
      </c>
    </row>
    <row r="28" ht="24" customHeight="true" spans="1:11">
      <c r="A28" s="6">
        <v>26</v>
      </c>
      <c r="B28" s="10" t="s">
        <v>12</v>
      </c>
      <c r="C28" s="9" t="s">
        <v>98</v>
      </c>
      <c r="D28" s="9" t="s">
        <v>101</v>
      </c>
      <c r="E28" s="9" t="s">
        <v>102</v>
      </c>
      <c r="F28" s="17" t="s">
        <v>41</v>
      </c>
      <c r="G28" s="12" t="s">
        <v>103</v>
      </c>
      <c r="H28" s="18">
        <v>82</v>
      </c>
      <c r="I28" s="24">
        <v>69.3</v>
      </c>
      <c r="J28" s="22" t="s">
        <v>42</v>
      </c>
      <c r="K28" s="23">
        <v>44781</v>
      </c>
    </row>
    <row r="29" ht="24" customHeight="true" spans="1:11">
      <c r="A29" s="6">
        <v>27</v>
      </c>
      <c r="B29" s="10" t="s">
        <v>12</v>
      </c>
      <c r="C29" s="9" t="s">
        <v>104</v>
      </c>
      <c r="D29" s="9" t="s">
        <v>101</v>
      </c>
      <c r="E29" s="9" t="s">
        <v>105</v>
      </c>
      <c r="F29" s="17" t="s">
        <v>41</v>
      </c>
      <c r="G29" s="12" t="s">
        <v>106</v>
      </c>
      <c r="H29" s="18">
        <v>83.2</v>
      </c>
      <c r="I29" s="24">
        <v>76.2</v>
      </c>
      <c r="J29" s="22" t="s">
        <v>42</v>
      </c>
      <c r="K29" s="23">
        <v>44781</v>
      </c>
    </row>
    <row r="30" ht="24" customHeight="true" spans="1:11">
      <c r="A30" s="6">
        <v>28</v>
      </c>
      <c r="B30" s="10" t="s">
        <v>12</v>
      </c>
      <c r="C30" s="14" t="s">
        <v>104</v>
      </c>
      <c r="D30" s="9" t="s">
        <v>101</v>
      </c>
      <c r="E30" s="9" t="s">
        <v>107</v>
      </c>
      <c r="F30" s="17" t="s">
        <v>41</v>
      </c>
      <c r="G30" s="12" t="s">
        <v>108</v>
      </c>
      <c r="H30" s="18">
        <v>80.6</v>
      </c>
      <c r="I30" s="24">
        <v>74.4</v>
      </c>
      <c r="J30" s="22" t="s">
        <v>42</v>
      </c>
      <c r="K30" s="23">
        <v>44781</v>
      </c>
    </row>
    <row r="31" ht="24" customHeight="true" spans="1:11">
      <c r="A31" s="6">
        <v>29</v>
      </c>
      <c r="B31" s="10" t="s">
        <v>12</v>
      </c>
      <c r="C31" s="9" t="s">
        <v>109</v>
      </c>
      <c r="D31" s="9" t="s">
        <v>110</v>
      </c>
      <c r="E31" s="9" t="s">
        <v>111</v>
      </c>
      <c r="F31" s="17" t="s">
        <v>41</v>
      </c>
      <c r="G31" s="12" t="s">
        <v>112</v>
      </c>
      <c r="H31" s="18">
        <v>78</v>
      </c>
      <c r="I31" s="24">
        <v>77.8</v>
      </c>
      <c r="J31" s="22" t="s">
        <v>42</v>
      </c>
      <c r="K31" s="23">
        <v>44781</v>
      </c>
    </row>
    <row r="32" ht="24" customHeight="true" spans="1:11">
      <c r="A32" s="6">
        <v>30</v>
      </c>
      <c r="B32" s="10" t="s">
        <v>12</v>
      </c>
      <c r="C32" s="9" t="s">
        <v>109</v>
      </c>
      <c r="D32" s="9" t="s">
        <v>113</v>
      </c>
      <c r="E32" s="9" t="s">
        <v>114</v>
      </c>
      <c r="F32" s="17" t="s">
        <v>41</v>
      </c>
      <c r="G32" s="12" t="s">
        <v>115</v>
      </c>
      <c r="H32" s="18">
        <v>72</v>
      </c>
      <c r="I32" s="24">
        <v>70.8</v>
      </c>
      <c r="J32" s="22" t="s">
        <v>42</v>
      </c>
      <c r="K32" s="23">
        <v>44781</v>
      </c>
    </row>
    <row r="33" ht="24" customHeight="true" spans="1:11">
      <c r="A33" s="6">
        <v>31</v>
      </c>
      <c r="B33" s="10" t="s">
        <v>12</v>
      </c>
      <c r="C33" s="9" t="s">
        <v>116</v>
      </c>
      <c r="D33" s="9" t="s">
        <v>117</v>
      </c>
      <c r="E33" s="9" t="s">
        <v>118</v>
      </c>
      <c r="F33" s="17" t="s">
        <v>41</v>
      </c>
      <c r="G33" s="12" t="s">
        <v>112</v>
      </c>
      <c r="H33" s="18">
        <v>82.8</v>
      </c>
      <c r="I33" s="24">
        <v>80.2</v>
      </c>
      <c r="J33" s="22" t="s">
        <v>42</v>
      </c>
      <c r="K33" s="23">
        <v>44781</v>
      </c>
    </row>
    <row r="34" ht="24" customHeight="true" spans="1:11">
      <c r="A34" s="6">
        <v>32</v>
      </c>
      <c r="B34" s="10" t="s">
        <v>12</v>
      </c>
      <c r="C34" s="9" t="s">
        <v>119</v>
      </c>
      <c r="D34" s="9" t="s">
        <v>117</v>
      </c>
      <c r="E34" s="9" t="s">
        <v>120</v>
      </c>
      <c r="F34" s="17" t="s">
        <v>41</v>
      </c>
      <c r="G34" s="12" t="s">
        <v>121</v>
      </c>
      <c r="H34" s="18">
        <v>80.2</v>
      </c>
      <c r="I34" s="24">
        <v>82.4</v>
      </c>
      <c r="J34" s="22" t="s">
        <v>42</v>
      </c>
      <c r="K34" s="23">
        <v>44781</v>
      </c>
    </row>
    <row r="35" ht="24" customHeight="true" spans="1:11">
      <c r="A35" s="6">
        <v>33</v>
      </c>
      <c r="B35" s="10" t="s">
        <v>12</v>
      </c>
      <c r="C35" s="9" t="s">
        <v>119</v>
      </c>
      <c r="D35" s="9" t="s">
        <v>122</v>
      </c>
      <c r="E35" s="9" t="s">
        <v>123</v>
      </c>
      <c r="F35" s="17" t="s">
        <v>41</v>
      </c>
      <c r="G35" s="12" t="s">
        <v>124</v>
      </c>
      <c r="H35" s="18">
        <v>79.6</v>
      </c>
      <c r="I35" s="24">
        <v>72.1</v>
      </c>
      <c r="J35" s="22" t="s">
        <v>125</v>
      </c>
      <c r="K35" s="23">
        <v>44781</v>
      </c>
    </row>
    <row r="36" ht="24" customHeight="true" spans="1:11">
      <c r="A36" s="6">
        <v>34</v>
      </c>
      <c r="B36" s="10" t="s">
        <v>12</v>
      </c>
      <c r="C36" s="9" t="s">
        <v>126</v>
      </c>
      <c r="D36" s="9" t="s">
        <v>122</v>
      </c>
      <c r="E36" s="9" t="s">
        <v>127</v>
      </c>
      <c r="F36" s="17" t="s">
        <v>41</v>
      </c>
      <c r="G36" s="12" t="s">
        <v>128</v>
      </c>
      <c r="H36" s="18">
        <v>81.8</v>
      </c>
      <c r="I36" s="24">
        <v>76.7</v>
      </c>
      <c r="J36" s="22" t="s">
        <v>125</v>
      </c>
      <c r="K36" s="23">
        <v>44781</v>
      </c>
    </row>
    <row r="37" ht="24" customHeight="true" spans="1:11">
      <c r="A37" s="6">
        <v>35</v>
      </c>
      <c r="B37" s="10" t="s">
        <v>12</v>
      </c>
      <c r="C37" s="9" t="s">
        <v>129</v>
      </c>
      <c r="D37" s="9" t="s">
        <v>122</v>
      </c>
      <c r="E37" s="9" t="s">
        <v>130</v>
      </c>
      <c r="F37" s="17" t="s">
        <v>41</v>
      </c>
      <c r="G37" s="12" t="s">
        <v>128</v>
      </c>
      <c r="H37" s="18">
        <v>81</v>
      </c>
      <c r="I37" s="24">
        <v>76.3</v>
      </c>
      <c r="J37" s="22" t="s">
        <v>125</v>
      </c>
      <c r="K37" s="23">
        <v>44781</v>
      </c>
    </row>
    <row r="38" ht="24" customHeight="true" spans="1:11">
      <c r="A38" s="6">
        <v>36</v>
      </c>
      <c r="B38" s="10" t="s">
        <v>12</v>
      </c>
      <c r="C38" s="9" t="s">
        <v>131</v>
      </c>
      <c r="D38" s="9" t="s">
        <v>132</v>
      </c>
      <c r="E38" s="9" t="s">
        <v>133</v>
      </c>
      <c r="F38" s="17" t="s">
        <v>41</v>
      </c>
      <c r="G38" s="12" t="s">
        <v>134</v>
      </c>
      <c r="H38" s="18">
        <v>70.6</v>
      </c>
      <c r="I38" s="24">
        <v>77.9</v>
      </c>
      <c r="J38" s="22" t="s">
        <v>125</v>
      </c>
      <c r="K38" s="23">
        <v>44781</v>
      </c>
    </row>
    <row r="39" ht="24" customHeight="true" spans="1:11">
      <c r="A39" s="6">
        <v>37</v>
      </c>
      <c r="B39" s="10" t="s">
        <v>12</v>
      </c>
      <c r="C39" s="9" t="s">
        <v>135</v>
      </c>
      <c r="D39" s="9" t="s">
        <v>132</v>
      </c>
      <c r="E39" s="9" t="s">
        <v>136</v>
      </c>
      <c r="F39" s="17" t="s">
        <v>41</v>
      </c>
      <c r="G39" s="12" t="s">
        <v>137</v>
      </c>
      <c r="H39" s="18">
        <v>80.8</v>
      </c>
      <c r="I39" s="24">
        <v>77.9</v>
      </c>
      <c r="J39" s="22" t="s">
        <v>125</v>
      </c>
      <c r="K39" s="23">
        <v>44781</v>
      </c>
    </row>
    <row r="40" ht="24" customHeight="true" spans="1:11">
      <c r="A40" s="6">
        <v>38</v>
      </c>
      <c r="B40" s="10" t="s">
        <v>12</v>
      </c>
      <c r="C40" s="9" t="s">
        <v>138</v>
      </c>
      <c r="D40" s="9" t="s">
        <v>139</v>
      </c>
      <c r="E40" s="9" t="s">
        <v>140</v>
      </c>
      <c r="F40" s="17" t="s">
        <v>41</v>
      </c>
      <c r="G40" s="12" t="s">
        <v>141</v>
      </c>
      <c r="H40" s="18">
        <v>81.4</v>
      </c>
      <c r="I40" s="24">
        <v>78.5</v>
      </c>
      <c r="J40" s="22" t="s">
        <v>125</v>
      </c>
      <c r="K40" s="23">
        <v>44781</v>
      </c>
    </row>
    <row r="41" ht="24" customHeight="true" spans="1:11">
      <c r="A41" s="6">
        <v>39</v>
      </c>
      <c r="B41" s="10" t="s">
        <v>12</v>
      </c>
      <c r="C41" s="9" t="s">
        <v>142</v>
      </c>
      <c r="D41" s="9" t="s">
        <v>139</v>
      </c>
      <c r="E41" s="9" t="s">
        <v>143</v>
      </c>
      <c r="F41" s="17" t="s">
        <v>41</v>
      </c>
      <c r="G41" s="12" t="s">
        <v>103</v>
      </c>
      <c r="H41" s="18">
        <v>79.4</v>
      </c>
      <c r="I41" s="24">
        <v>68</v>
      </c>
      <c r="J41" s="22" t="s">
        <v>125</v>
      </c>
      <c r="K41" s="23">
        <v>44781</v>
      </c>
    </row>
    <row r="42" ht="24" customHeight="true" spans="1:11">
      <c r="A42" s="6">
        <v>40</v>
      </c>
      <c r="B42" s="10" t="s">
        <v>12</v>
      </c>
      <c r="C42" s="9" t="s">
        <v>142</v>
      </c>
      <c r="D42" s="9" t="s">
        <v>144</v>
      </c>
      <c r="E42" s="9" t="s">
        <v>145</v>
      </c>
      <c r="F42" s="17" t="s">
        <v>41</v>
      </c>
      <c r="G42" s="12" t="s">
        <v>124</v>
      </c>
      <c r="H42" s="18">
        <v>81.2</v>
      </c>
      <c r="I42" s="24">
        <v>72.9</v>
      </c>
      <c r="J42" s="22" t="s">
        <v>125</v>
      </c>
      <c r="K42" s="23">
        <v>44781</v>
      </c>
    </row>
  </sheetData>
  <sortState ref="A3:J42">
    <sortCondition ref="F3"/>
  </sortState>
  <mergeCells count="1">
    <mergeCell ref="A1:K1"/>
  </mergeCells>
  <conditionalFormatting sqref="E3">
    <cfRule type="duplicateValues" dxfId="0" priority="18"/>
  </conditionalFormatting>
  <conditionalFormatting sqref="E4">
    <cfRule type="duplicateValues" dxfId="0" priority="17"/>
  </conditionalFormatting>
  <conditionalFormatting sqref="E5">
    <cfRule type="duplicateValues" dxfId="0" priority="14"/>
  </conditionalFormatting>
  <conditionalFormatting sqref="E6">
    <cfRule type="duplicateValues" dxfId="0" priority="13"/>
  </conditionalFormatting>
  <conditionalFormatting sqref="E7">
    <cfRule type="duplicateValues" dxfId="0" priority="12"/>
  </conditionalFormatting>
  <conditionalFormatting sqref="E8">
    <cfRule type="duplicateValues" dxfId="0" priority="16"/>
  </conditionalFormatting>
  <conditionalFormatting sqref="E9">
    <cfRule type="duplicateValues" dxfId="0" priority="15"/>
  </conditionalFormatting>
  <conditionalFormatting sqref="E42">
    <cfRule type="duplicateValues" dxfId="0" priority="1"/>
  </conditionalFormatting>
  <conditionalFormatting sqref="E10:E11">
    <cfRule type="duplicateValues" dxfId="0" priority="11"/>
  </conditionalFormatting>
  <conditionalFormatting sqref="E12:E14">
    <cfRule type="duplicateValues" dxfId="0" priority="10"/>
  </conditionalFormatting>
  <conditionalFormatting sqref="E15:E16">
    <cfRule type="duplicateValues" dxfId="0" priority="9"/>
  </conditionalFormatting>
  <conditionalFormatting sqref="E17:E19">
    <cfRule type="duplicateValues" dxfId="0" priority="8"/>
  </conditionalFormatting>
  <conditionalFormatting sqref="E20:E21">
    <cfRule type="duplicateValues" dxfId="0" priority="7"/>
  </conditionalFormatting>
  <conditionalFormatting sqref="E22:E25">
    <cfRule type="duplicateValues" dxfId="0" priority="6"/>
  </conditionalFormatting>
  <conditionalFormatting sqref="E26:E30">
    <cfRule type="duplicateValues" dxfId="0" priority="5"/>
  </conditionalFormatting>
  <conditionalFormatting sqref="E31:E32">
    <cfRule type="duplicateValues" dxfId="0" priority="4"/>
  </conditionalFormatting>
  <conditionalFormatting sqref="E33:E35">
    <cfRule type="duplicateValues" dxfId="0" priority="3"/>
  </conditionalFormatting>
  <conditionalFormatting sqref="E36:E41">
    <cfRule type="duplicateValues" dxfId="0" priority="2"/>
  </conditionalFormatting>
  <pageMargins left="0.354166666666667" right="0.354166666666667" top="0.629861111111111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事业科</cp:lastModifiedBy>
  <dcterms:created xsi:type="dcterms:W3CDTF">2022-08-03T19:07:00Z</dcterms:created>
  <dcterms:modified xsi:type="dcterms:W3CDTF">2022-08-03T14:35:55Z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2716023F9F9245A089DBDD0ABD3D0169</vt:lpwstr>
  </property>
  <property fmtid="{D5CDD505-2E9C-101B-9397-08002B2CF9AE}" pid="3" name="KSOProductBuildVer">
    <vt:lpwstr>2052-11.8.2.10458</vt:lpwstr>
  </property>
</Properties>
</file>